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agassiz/"/>
    </mc:Choice>
  </mc:AlternateContent>
  <bookViews>
    <workbookView xWindow="0" yWindow="460" windowWidth="25600" windowHeight="14460" tabRatio="500" firstSheet="3" activeTab="17"/>
  </bookViews>
  <sheets>
    <sheet name="delta ws" sheetId="5" r:id="rId1"/>
    <sheet name="delta yrs" sheetId="4" r:id="rId2"/>
    <sheet name="density" sheetId="13" r:id="rId3"/>
    <sheet name="ecm" sheetId="1" r:id="rId4"/>
    <sheet name="ecm log" sheetId="17" r:id="rId5"/>
    <sheet name="ecm 5cm" sheetId="16" r:id="rId6"/>
    <sheet name="ecm pair" sheetId="9" r:id="rId7"/>
    <sheet name="log delta" sheetId="6" r:id="rId8"/>
    <sheet name="o18 5cm" sheetId="12" r:id="rId9"/>
    <sheet name="o18 25cm" sheetId="3" r:id="rId10"/>
    <sheet name="o18 50cm" sheetId="11" r:id="rId11"/>
    <sheet name="o18 ws" sheetId="15" r:id="rId12"/>
    <sheet name="o18 yrs" sheetId="14" r:id="rId13"/>
    <sheet name="mb" sheetId="18" r:id="rId14"/>
    <sheet name="pc 25cm" sheetId="10" r:id="rId15"/>
    <sheet name="log pc" sheetId="7" r:id="rId16"/>
    <sheet name="raw pc" sheetId="2" r:id="rId17"/>
    <sheet name="rmk pc" sheetId="8" r:id="rId18"/>
  </sheets>
  <definedNames>
    <definedName name="A84SH_10" localSheetId="3">ecm!$A$454:$A$509</definedName>
    <definedName name="A84SH_11" localSheetId="3">ecm!$A$511:$A$558</definedName>
    <definedName name="A84SH_12" localSheetId="3">ecm!$A$560:$A$590</definedName>
    <definedName name="A84SH_13" localSheetId="3">ecm!$A$592:$A$628</definedName>
    <definedName name="A84SH_14" localSheetId="3">ecm!$A$630:$A$654</definedName>
    <definedName name="A84SH_15" localSheetId="3">ecm!$A$656:$A$689</definedName>
    <definedName name="A84SH_16" localSheetId="3">ecm!$A$691:$A$832</definedName>
    <definedName name="A84SH_17" localSheetId="3">ecm!$A$834:$A$902</definedName>
    <definedName name="A84SH_5" localSheetId="3">ecm!$A$35:$A$112</definedName>
    <definedName name="A84SH_6" localSheetId="3">ecm!$A$114:$A$216</definedName>
    <definedName name="A84SH_7" localSheetId="3">ecm!$A$218:$A$304</definedName>
    <definedName name="A84SH_8" localSheetId="3">ecm!$A$306:$A$396</definedName>
    <definedName name="A84SH_9" localSheetId="3">ecm!$A$398:$A$453</definedName>
    <definedName name="DATPC_1" localSheetId="16">'raw pc'!$A$2:$A$24</definedName>
    <definedName name="DATPC_10" localSheetId="16">'raw pc'!$A$156:$A$167</definedName>
    <definedName name="DATPC_11" localSheetId="16">'raw pc'!$A$169:$A$183</definedName>
    <definedName name="DATPC_12" localSheetId="16">'raw pc'!$A$185:$A$194</definedName>
    <definedName name="DATPC_13" localSheetId="16">'raw pc'!$A$196:$A$204</definedName>
    <definedName name="DATPC_14" localSheetId="16">'raw pc'!$A$206:$A$211</definedName>
    <definedName name="DATPC_15" localSheetId="16">'raw pc'!$A$213:$A$220</definedName>
    <definedName name="DATPC_2" localSheetId="16">'raw pc'!$A$26:$A$40</definedName>
    <definedName name="DATPC_3" localSheetId="16">'raw pc'!$A$42:$A$56</definedName>
    <definedName name="DATPC_4" localSheetId="16">'raw pc'!$A$58:$A$74</definedName>
    <definedName name="DATPC_5" localSheetId="16">'raw pc'!$A$76:$A$92</definedName>
    <definedName name="DATPC_6" localSheetId="16">'raw pc'!$A$94:$A$109</definedName>
    <definedName name="DATPC_7" localSheetId="16">'raw pc'!$A$111:$A$123</definedName>
    <definedName name="DATPC_8" localSheetId="16">'raw pc'!$A$126:$A$143</definedName>
    <definedName name="DATPC_9" localSheetId="16">'raw pc'!$A$145:$A$154</definedName>
    <definedName name="DE18REAL" localSheetId="9">'o18 25cm'!$A$1:$A$104</definedName>
    <definedName name="DEL50CMI" localSheetId="10">'o18 50cm'!$A$1:$A$48</definedName>
    <definedName name="DEL5CMRE" localSheetId="8">'o18 5cm'!$A$1:$A$503</definedName>
    <definedName name="DEL84_1" localSheetId="1">'delta yrs'!$A$2:$A$44</definedName>
    <definedName name="DEL84_1U" localSheetId="1">'delta yrs'!$L$2:$L$22</definedName>
    <definedName name="DEL84_25" localSheetId="1">'delta yrs'!$AH$2:$AH$83</definedName>
    <definedName name="DEL84_5" localSheetId="1">'delta yrs'!$W$2:$W$22</definedName>
    <definedName name="DEL84_WS" localSheetId="0">'delta ws'!$A$2:$A$92</definedName>
    <definedName name="DENSDPR" localSheetId="2">density!$A$2:$A$21</definedName>
    <definedName name="LOG84_1" localSheetId="7">'log delta'!$A$1:$A$25</definedName>
    <definedName name="LOG84_1U" localSheetId="7">'log delta'!$G$1:$G$22</definedName>
    <definedName name="LOG84_25" localSheetId="7">'log delta'!$S$1:$S$5</definedName>
    <definedName name="LOG84_5" localSheetId="7">'log delta'!$M$1:$M$21</definedName>
    <definedName name="LOG84_WS" localSheetId="7">'log delta'!$X$1:$X$5</definedName>
    <definedName name="LOGPC_1" localSheetId="15">'log pc'!$A$1:$A$44</definedName>
    <definedName name="LOGPC_10" localSheetId="15">'log pc'!$A$290:$A$311</definedName>
    <definedName name="LOGPC_11" localSheetId="15">'log pc'!$A$313:$A$355</definedName>
    <definedName name="LOGPC_12" localSheetId="15">'log pc'!$A$357:$A$384</definedName>
    <definedName name="LOGPC_13" localSheetId="15">'log pc'!$A$386:$A$410</definedName>
    <definedName name="LOGPC_14" localSheetId="15">'log pc'!$A$412:$A$421</definedName>
    <definedName name="LOGPC_15" localSheetId="15">'log pc'!$A$423:$A$434</definedName>
    <definedName name="LOGPC_2" localSheetId="15">'log pc'!$A$46:$A$71</definedName>
    <definedName name="LOGPC_3" localSheetId="15">'log pc'!$A$73:$A$94</definedName>
    <definedName name="LOGPC_4" localSheetId="15">'log pc'!$A$96:$A$133</definedName>
    <definedName name="LOGPC_5" localSheetId="15">'log pc'!$A$135:$A$174</definedName>
    <definedName name="LOGPC_6" localSheetId="15">'log pc'!$A$176:$A$207</definedName>
    <definedName name="LOGPC_7" localSheetId="15">'log pc'!$A$209:$A$233</definedName>
    <definedName name="LOGPC_8" localSheetId="15">'log pc'!$A$235:$A$268</definedName>
    <definedName name="LOGPC_9" localSheetId="15">'log pc'!$A$270:$A$288</definedName>
    <definedName name="MASBALR4" localSheetId="13">mb!$A$1:$A$18</definedName>
    <definedName name="MB4_AG4" localSheetId="13">mb!$J$1:$J$48</definedName>
    <definedName name="MER84_1" localSheetId="12">'o18 yrs'!$A$2:$A$126</definedName>
    <definedName name="MER84_1U" localSheetId="12">'o18 yrs'!$H$2:$H$173</definedName>
    <definedName name="MER84_25" localSheetId="12">'o18 yrs'!$W$2:$W$245</definedName>
    <definedName name="MER84_5" localSheetId="12">'o18 yrs'!$O$2:$O$55</definedName>
    <definedName name="MER84_W1" localSheetId="11">'o18 ws'!#REF!</definedName>
    <definedName name="MER84_WS" localSheetId="11">'o18 ws'!$A$2:$A$276</definedName>
    <definedName name="MER84WS4" localSheetId="11">'o18 ws'!$H$2:$H$37</definedName>
    <definedName name="MER84WX4" localSheetId="11">'o18 ws'!$U$2:$U$40</definedName>
    <definedName name="PCICE" localSheetId="14">'pc 25cm'!$A$1:$A$82</definedName>
    <definedName name="PCREAL" localSheetId="14">'pc 25cm'!$J$1:$J$92</definedName>
    <definedName name="RMKPC_1" localSheetId="17">'rmk pc'!$A$1:$A$87</definedName>
    <definedName name="RMKPC_10" localSheetId="17">'rmk pc'!$BN$1:$BN$48</definedName>
    <definedName name="RMKPC_11" localSheetId="17">'rmk pc'!$BU$1:$BU$67</definedName>
    <definedName name="RMKPC_12" localSheetId="17">'rmk pc'!$CB$1:$CB$43</definedName>
    <definedName name="RMKPC_13" localSheetId="17">'rmk pc'!$CI$1:$CI$37</definedName>
    <definedName name="RMKPC_14" localSheetId="17">'rmk pc'!$CP$3:$CP$15</definedName>
    <definedName name="RMKPC_15" localSheetId="17">'rmk pc'!$CW$3:$CW$19</definedName>
    <definedName name="RMKPC_2" localSheetId="17">'rmk pc'!$I$1:$I$51</definedName>
    <definedName name="RMKPC_3" localSheetId="17">'rmk pc'!$Q$1:$Q$47</definedName>
    <definedName name="RMKPC_4" localSheetId="17">'rmk pc'!$X$1:$X$56</definedName>
    <definedName name="RMKPC_5" localSheetId="17">'rmk pc'!$AE$1:$AE$62</definedName>
    <definedName name="RMKPC_6" localSheetId="17">'rmk pc'!$AL$1:$AL$47</definedName>
    <definedName name="RMKPC_7" localSheetId="17">'rmk pc'!$AS$1:$AS$37</definedName>
    <definedName name="RMKPC_8" localSheetId="17">'rmk pc'!$AZ$1:$AZ$77</definedName>
    <definedName name="RMKPC_9" localSheetId="17">'rmk pc'!$BG$1:$BG$40</definedName>
    <definedName name="SCH5CMIC" localSheetId="5">'ecm 5cm'!$A$1:$A$436</definedName>
    <definedName name="SCH5CMRE" localSheetId="5">'ecm 5cm'!$I$1:$I$490</definedName>
    <definedName name="SCH84_1" localSheetId="6">'ecm pair'!$A$2:$A$112</definedName>
    <definedName name="SCH84_10" localSheetId="6">'ecm pair'!$BO$2:$BO$172</definedName>
    <definedName name="SCH84_11" localSheetId="6">'ecm pair'!$BW$2:$BW$149</definedName>
    <definedName name="SCH84_12" localSheetId="6">'ecm pair'!$CD$2:$CD$91</definedName>
    <definedName name="SCH84_13" localSheetId="6">'ecm pair'!$CL$2:$CL$112</definedName>
    <definedName name="SCH84_14" localSheetId="6">'ecm pair'!$CT$2:$CT$75</definedName>
    <definedName name="SCH84_15" localSheetId="6">'ecm pair'!$DB$2:$DB$104</definedName>
    <definedName name="SCH84_17" localSheetId="6">'ecm pair'!$DR$2:$DR$216</definedName>
    <definedName name="SCH84_2" localSheetId="6">'ecm pair'!$I$2:$I$157</definedName>
    <definedName name="SCH84_3" localSheetId="6">'ecm pair'!$P$2:$P$191</definedName>
    <definedName name="SCH84_4" localSheetId="6">'ecm pair'!$W$2:$W$249</definedName>
    <definedName name="SCH84_5" localSheetId="6">'ecm pair'!$AD$2:$AD$242</definedName>
    <definedName name="SCH84_6" localSheetId="6">'ecm pair'!$AL$2:$AL$323</definedName>
    <definedName name="SCH84_7" localSheetId="6">'ecm pair'!$AS$2:$AS$278</definedName>
    <definedName name="SCH84_8" localSheetId="6">'ecm pair'!$AZ$2:$AZ$289</definedName>
    <definedName name="SCH84_9" localSheetId="6">'ecm pair'!$BG$2:$BG$176</definedName>
    <definedName name="SH84_16C" localSheetId="6">'ecm pair'!$DJ$2:$DJ$673</definedName>
    <definedName name="SH84LG10" localSheetId="4">'ecm log'!$A$34:$A$38</definedName>
    <definedName name="SH84LG10_1" localSheetId="4">'ecm log'!#REF!</definedName>
    <definedName name="SH84LG11" localSheetId="4">'ecm log'!$A$40:$A$44</definedName>
    <definedName name="SH84LG12" localSheetId="4">'ecm log'!$A$46:$A$50</definedName>
    <definedName name="SH84LG13" localSheetId="4">'ecm log'!$A$52:$A$56</definedName>
    <definedName name="SH84LG14" localSheetId="4">'ecm log'!$A$58:$A$62</definedName>
    <definedName name="SH84LG15" localSheetId="4">'ecm log'!$A$64:$A$68</definedName>
    <definedName name="SH84LG16" localSheetId="4">'ecm log'!$A$70:$A$75</definedName>
    <definedName name="SH84LG17" localSheetId="4">'ecm log'!$A$77:$A$82</definedName>
    <definedName name="SH84LG5" localSheetId="4">'ecm log'!$A$1:$A$6</definedName>
    <definedName name="SH84LG6" localSheetId="4">'ecm log'!$A$8:$A$13</definedName>
    <definedName name="SH84LG7" localSheetId="4">'ecm log'!$A$15:$A$20</definedName>
    <definedName name="SH84LG8" localSheetId="4">'ecm log'!$A$22:$A$27</definedName>
    <definedName name="SH84LG9" localSheetId="4">'ecm log'!$A$28:$A$32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432" i="16" l="1"/>
  <c r="O2431" i="16"/>
  <c r="O2430" i="16"/>
  <c r="O2429" i="16"/>
  <c r="O2428" i="16"/>
  <c r="O2427" i="16"/>
  <c r="O2426" i="16"/>
  <c r="O2425" i="16"/>
  <c r="O2424" i="16"/>
  <c r="O2423" i="16"/>
  <c r="O2422" i="16"/>
  <c r="O2421" i="16"/>
  <c r="O2420" i="16"/>
  <c r="O2419" i="16"/>
  <c r="O2418" i="16"/>
  <c r="O2417" i="16"/>
  <c r="O2416" i="16"/>
  <c r="O2415" i="16"/>
  <c r="O2414" i="16"/>
  <c r="O2413" i="16"/>
  <c r="O2412" i="16"/>
  <c r="O2411" i="16"/>
  <c r="O2410" i="16"/>
  <c r="O2409" i="16"/>
  <c r="O2408" i="16"/>
  <c r="O2407" i="16"/>
  <c r="O2406" i="16"/>
  <c r="O2405" i="16"/>
  <c r="O2404" i="16"/>
  <c r="O2403" i="16"/>
  <c r="O2402" i="16"/>
  <c r="O2401" i="16"/>
  <c r="O2400" i="16"/>
  <c r="O2399" i="16"/>
  <c r="O2398" i="16"/>
  <c r="O2397" i="16"/>
  <c r="O2396" i="16"/>
  <c r="O2395" i="16"/>
  <c r="O2394" i="16"/>
  <c r="O2393" i="16"/>
  <c r="O2392" i="16"/>
  <c r="O2391" i="16"/>
  <c r="O2390" i="16"/>
  <c r="O2389" i="16"/>
  <c r="O2388" i="16"/>
  <c r="O2387" i="16"/>
  <c r="O2386" i="16"/>
  <c r="O2385" i="16"/>
  <c r="O2384" i="16"/>
  <c r="O2383" i="16"/>
  <c r="O2382" i="16"/>
  <c r="O2381" i="16"/>
  <c r="O2380" i="16"/>
  <c r="O2379" i="16"/>
  <c r="O2378" i="16"/>
  <c r="O2377" i="16"/>
  <c r="O2376" i="16"/>
  <c r="O2375" i="16"/>
  <c r="O2374" i="16"/>
  <c r="O2373" i="16"/>
  <c r="O2372" i="16"/>
  <c r="O2371" i="16"/>
  <c r="O2370" i="16"/>
  <c r="O2369" i="16"/>
  <c r="O2368" i="16"/>
  <c r="O2367" i="16"/>
  <c r="O2366" i="16"/>
  <c r="O2365" i="16"/>
  <c r="O2364" i="16"/>
  <c r="O2363" i="16"/>
  <c r="O2362" i="16"/>
  <c r="O2361" i="16"/>
  <c r="O2360" i="16"/>
  <c r="O2359" i="16"/>
  <c r="O2358" i="16"/>
  <c r="O2357" i="16"/>
  <c r="O2356" i="16"/>
  <c r="O2355" i="16"/>
  <c r="O2354" i="16"/>
  <c r="O2353" i="16"/>
  <c r="O2352" i="16"/>
  <c r="O2351" i="16"/>
  <c r="O2350" i="16"/>
  <c r="O2349" i="16"/>
  <c r="O2348" i="16"/>
  <c r="O2347" i="16"/>
  <c r="O2346" i="16"/>
  <c r="O2345" i="16"/>
  <c r="O2344" i="16"/>
  <c r="O2343" i="16"/>
  <c r="O2342" i="16"/>
  <c r="O2341" i="16"/>
  <c r="O2340" i="16"/>
  <c r="O2339" i="16"/>
  <c r="O2338" i="16"/>
  <c r="O2337" i="16"/>
  <c r="O2336" i="16"/>
  <c r="O2335" i="16"/>
  <c r="O2334" i="16"/>
  <c r="O2333" i="16"/>
  <c r="O2332" i="16"/>
  <c r="O2331" i="16"/>
  <c r="O2330" i="16"/>
  <c r="O2329" i="16"/>
  <c r="O2328" i="16"/>
  <c r="O2327" i="16"/>
  <c r="O2326" i="16"/>
  <c r="O2325" i="16"/>
  <c r="O2324" i="16"/>
  <c r="O2323" i="16"/>
  <c r="O2322" i="16"/>
  <c r="O2321" i="16"/>
  <c r="O2320" i="16"/>
  <c r="O2319" i="16"/>
  <c r="O2318" i="16"/>
  <c r="O2317" i="16"/>
  <c r="O2316" i="16"/>
  <c r="O2315" i="16"/>
  <c r="O2314" i="16"/>
  <c r="O2313" i="16"/>
  <c r="O2312" i="16"/>
  <c r="O2311" i="16"/>
  <c r="O2310" i="16"/>
  <c r="O2309" i="16"/>
  <c r="O2308" i="16"/>
  <c r="O2307" i="16"/>
  <c r="O2306" i="16"/>
  <c r="O2305" i="16"/>
  <c r="O2304" i="16"/>
  <c r="O2303" i="16"/>
  <c r="O2302" i="16"/>
  <c r="O2301" i="16"/>
  <c r="O2300" i="16"/>
  <c r="O2299" i="16"/>
  <c r="O2298" i="16"/>
  <c r="O2297" i="16"/>
  <c r="O2296" i="16"/>
  <c r="O2295" i="16"/>
  <c r="O2294" i="16"/>
  <c r="O2293" i="16"/>
  <c r="O2292" i="16"/>
  <c r="O2291" i="16"/>
  <c r="O2290" i="16"/>
  <c r="O2289" i="16"/>
  <c r="O2288" i="16"/>
  <c r="O2287" i="16"/>
  <c r="O2286" i="16"/>
  <c r="O2285" i="16"/>
  <c r="O2284" i="16"/>
  <c r="O2283" i="16"/>
  <c r="O2282" i="16"/>
  <c r="O2281" i="16"/>
  <c r="O2280" i="16"/>
  <c r="O2279" i="16"/>
  <c r="O2278" i="16"/>
  <c r="O2277" i="16"/>
  <c r="O2276" i="16"/>
  <c r="O2275" i="16"/>
  <c r="O2274" i="16"/>
  <c r="O2273" i="16"/>
  <c r="O2272" i="16"/>
  <c r="O2271" i="16"/>
  <c r="O2270" i="16"/>
  <c r="O2269" i="16"/>
  <c r="O2268" i="16"/>
  <c r="O2267" i="16"/>
  <c r="O2266" i="16"/>
  <c r="O2265" i="16"/>
  <c r="O2264" i="16"/>
  <c r="O2263" i="16"/>
  <c r="O2262" i="16"/>
  <c r="O2261" i="16"/>
  <c r="O2260" i="16"/>
  <c r="O2259" i="16"/>
  <c r="O2258" i="16"/>
  <c r="O2257" i="16"/>
  <c r="O2256" i="16"/>
  <c r="O2255" i="16"/>
  <c r="O2254" i="16"/>
  <c r="O2253" i="16"/>
  <c r="O2252" i="16"/>
  <c r="O2251" i="16"/>
  <c r="O2250" i="16"/>
  <c r="O2249" i="16"/>
  <c r="O2248" i="16"/>
  <c r="O2247" i="16"/>
  <c r="O2246" i="16"/>
  <c r="O2245" i="16"/>
  <c r="O2244" i="16"/>
  <c r="O2243" i="16"/>
  <c r="O2242" i="16"/>
  <c r="O2241" i="16"/>
  <c r="O2240" i="16"/>
  <c r="O2239" i="16"/>
  <c r="O2238" i="16"/>
  <c r="O2237" i="16"/>
  <c r="O2236" i="16"/>
  <c r="O2235" i="16"/>
  <c r="O2234" i="16"/>
  <c r="O2233" i="16"/>
  <c r="O2232" i="16"/>
  <c r="O2231" i="16"/>
  <c r="O2230" i="16"/>
  <c r="O2229" i="16"/>
  <c r="O2228" i="16"/>
  <c r="O2227" i="16"/>
  <c r="O2226" i="16"/>
  <c r="O2225" i="16"/>
  <c r="O2224" i="16"/>
  <c r="O2223" i="16"/>
  <c r="O2222" i="16"/>
  <c r="O2221" i="16"/>
  <c r="O2220" i="16"/>
  <c r="O2219" i="16"/>
  <c r="O2218" i="16"/>
  <c r="O2217" i="16"/>
  <c r="O2216" i="16"/>
  <c r="O2215" i="16"/>
  <c r="O2214" i="16"/>
  <c r="O2213" i="16"/>
  <c r="O2212" i="16"/>
  <c r="O2211" i="16"/>
  <c r="O2210" i="16"/>
  <c r="O2209" i="16"/>
  <c r="O2208" i="16"/>
  <c r="O2207" i="16"/>
  <c r="O2206" i="16"/>
  <c r="O2205" i="16"/>
  <c r="O2204" i="16"/>
  <c r="O2203" i="16"/>
  <c r="O2202" i="16"/>
  <c r="O2201" i="16"/>
  <c r="O2200" i="16"/>
  <c r="O2199" i="16"/>
  <c r="O2198" i="16"/>
  <c r="O2197" i="16"/>
  <c r="O2196" i="16"/>
  <c r="O2195" i="16"/>
  <c r="O2194" i="16"/>
  <c r="O2193" i="16"/>
  <c r="O2192" i="16"/>
  <c r="O2191" i="16"/>
  <c r="O2190" i="16"/>
  <c r="O2189" i="16"/>
  <c r="O2188" i="16"/>
  <c r="O2187" i="16"/>
  <c r="O2186" i="16"/>
  <c r="O2185" i="16"/>
  <c r="O2184" i="16"/>
  <c r="O2183" i="16"/>
  <c r="O2182" i="16"/>
  <c r="O2181" i="16"/>
  <c r="O2180" i="16"/>
  <c r="O2179" i="16"/>
  <c r="O2178" i="16"/>
  <c r="O2177" i="16"/>
  <c r="O2176" i="16"/>
  <c r="O2175" i="16"/>
  <c r="O2174" i="16"/>
  <c r="O2173" i="16"/>
  <c r="O2172" i="16"/>
  <c r="O2171" i="16"/>
  <c r="O2170" i="16"/>
  <c r="O2169" i="16"/>
  <c r="O2168" i="16"/>
  <c r="O2167" i="16"/>
  <c r="O2166" i="16"/>
  <c r="O2165" i="16"/>
  <c r="O2164" i="16"/>
  <c r="O2163" i="16"/>
  <c r="O2162" i="16"/>
  <c r="O2161" i="16"/>
  <c r="O2160" i="16"/>
  <c r="O2159" i="16"/>
  <c r="O2158" i="16"/>
  <c r="O2157" i="16"/>
  <c r="O2156" i="16"/>
  <c r="O2155" i="16"/>
  <c r="O2154" i="16"/>
  <c r="O2153" i="16"/>
  <c r="O2152" i="16"/>
  <c r="O2151" i="16"/>
  <c r="O2150" i="16"/>
  <c r="O2149" i="16"/>
  <c r="O2148" i="16"/>
  <c r="O2147" i="16"/>
  <c r="O2146" i="16"/>
  <c r="O2145" i="16"/>
  <c r="O2144" i="16"/>
  <c r="O2143" i="16"/>
  <c r="O2142" i="16"/>
  <c r="O2141" i="16"/>
  <c r="O2140" i="16"/>
  <c r="O2139" i="16"/>
  <c r="O2138" i="16"/>
  <c r="O2137" i="16"/>
  <c r="O2136" i="16"/>
  <c r="O2135" i="16"/>
  <c r="O2134" i="16"/>
  <c r="O2133" i="16"/>
  <c r="O2132" i="16"/>
  <c r="O2131" i="16"/>
  <c r="O2130" i="16"/>
  <c r="O2129" i="16"/>
  <c r="O2128" i="16"/>
  <c r="O2127" i="16"/>
  <c r="O2126" i="16"/>
  <c r="O2125" i="16"/>
  <c r="O2124" i="16"/>
  <c r="O2123" i="16"/>
  <c r="O2122" i="16"/>
  <c r="O2121" i="16"/>
  <c r="O2120" i="16"/>
  <c r="O2119" i="16"/>
  <c r="O2118" i="16"/>
  <c r="O2117" i="16"/>
  <c r="O2116" i="16"/>
  <c r="O2115" i="16"/>
  <c r="O2114" i="16"/>
  <c r="O2113" i="16"/>
  <c r="O2112" i="16"/>
  <c r="O2111" i="16"/>
  <c r="O2110" i="16"/>
  <c r="O2109" i="16"/>
  <c r="O2108" i="16"/>
  <c r="O2107" i="16"/>
  <c r="O2106" i="16"/>
  <c r="O2105" i="16"/>
  <c r="O2104" i="16"/>
  <c r="O2103" i="16"/>
  <c r="O2102" i="16"/>
  <c r="O2101" i="16"/>
  <c r="O2100" i="16"/>
  <c r="O2099" i="16"/>
  <c r="O2098" i="16"/>
  <c r="O2097" i="16"/>
  <c r="O2096" i="16"/>
  <c r="O2095" i="16"/>
  <c r="O2094" i="16"/>
  <c r="O2093" i="16"/>
  <c r="O2092" i="16"/>
  <c r="O2091" i="16"/>
  <c r="O2090" i="16"/>
  <c r="O2089" i="16"/>
  <c r="O2088" i="16"/>
  <c r="O2087" i="16"/>
  <c r="O2086" i="16"/>
  <c r="O2085" i="16"/>
  <c r="O2084" i="16"/>
  <c r="O2083" i="16"/>
  <c r="O2082" i="16"/>
  <c r="O2081" i="16"/>
  <c r="O2080" i="16"/>
  <c r="O2079" i="16"/>
  <c r="O2078" i="16"/>
  <c r="O2077" i="16"/>
  <c r="O2076" i="16"/>
  <c r="O2075" i="16"/>
  <c r="O2074" i="16"/>
  <c r="O2073" i="16"/>
  <c r="O2072" i="16"/>
  <c r="O2071" i="16"/>
  <c r="O2070" i="16"/>
  <c r="O2069" i="16"/>
  <c r="O2068" i="16"/>
  <c r="O2067" i="16"/>
  <c r="O2066" i="16"/>
  <c r="O2065" i="16"/>
  <c r="O2064" i="16"/>
  <c r="O2063" i="16"/>
  <c r="O2062" i="16"/>
  <c r="O2061" i="16"/>
  <c r="O2060" i="16"/>
  <c r="O2059" i="16"/>
  <c r="O2058" i="16"/>
  <c r="O2057" i="16"/>
  <c r="O2056" i="16"/>
  <c r="O2055" i="16"/>
  <c r="O2054" i="16"/>
  <c r="O2053" i="16"/>
  <c r="O2052" i="16"/>
  <c r="O2051" i="16"/>
  <c r="O2050" i="16"/>
  <c r="O2049" i="16"/>
  <c r="O2048" i="16"/>
  <c r="O2047" i="16"/>
  <c r="O2046" i="16"/>
  <c r="O2045" i="16"/>
  <c r="O2044" i="16"/>
  <c r="O2043" i="16"/>
  <c r="O2042" i="16"/>
  <c r="O2041" i="16"/>
  <c r="O2040" i="16"/>
  <c r="O2039" i="16"/>
  <c r="O2038" i="16"/>
  <c r="O2037" i="16"/>
  <c r="O2036" i="16"/>
  <c r="O2035" i="16"/>
  <c r="O2034" i="16"/>
  <c r="O2033" i="16"/>
  <c r="O2032" i="16"/>
  <c r="O2031" i="16"/>
  <c r="O2030" i="16"/>
  <c r="O2029" i="16"/>
  <c r="O2028" i="16"/>
  <c r="O2027" i="16"/>
  <c r="O2026" i="16"/>
  <c r="O2025" i="16"/>
  <c r="O2024" i="16"/>
  <c r="O2023" i="16"/>
  <c r="O2022" i="16"/>
  <c r="O2021" i="16"/>
  <c r="O2020" i="16"/>
  <c r="O2019" i="16"/>
  <c r="O2018" i="16"/>
  <c r="O2017" i="16"/>
  <c r="O2016" i="16"/>
  <c r="O2015" i="16"/>
  <c r="O2014" i="16"/>
  <c r="O2013" i="16"/>
  <c r="O2012" i="16"/>
  <c r="O2011" i="16"/>
  <c r="O2010" i="16"/>
  <c r="O2009" i="16"/>
  <c r="O2008" i="16"/>
  <c r="O2007" i="16"/>
  <c r="O2006" i="16"/>
  <c r="O2005" i="16"/>
  <c r="O2004" i="16"/>
  <c r="O2003" i="16"/>
  <c r="O2002" i="16"/>
  <c r="O2001" i="16"/>
  <c r="O2000" i="16"/>
  <c r="O1999" i="16"/>
  <c r="O1998" i="16"/>
  <c r="O1997" i="16"/>
  <c r="O1996" i="16"/>
  <c r="O1995" i="16"/>
  <c r="O1994" i="16"/>
  <c r="O1993" i="16"/>
  <c r="O1992" i="16"/>
  <c r="O1991" i="16"/>
  <c r="O1990" i="16"/>
  <c r="O1989" i="16"/>
  <c r="O1988" i="16"/>
  <c r="O1987" i="16"/>
  <c r="O1986" i="16"/>
  <c r="O1985" i="16"/>
  <c r="O1984" i="16"/>
  <c r="O1983" i="16"/>
  <c r="O1982" i="16"/>
  <c r="O1981" i="16"/>
  <c r="O1980" i="16"/>
  <c r="O1979" i="16"/>
  <c r="O1978" i="16"/>
  <c r="O1977" i="16"/>
  <c r="O1976" i="16"/>
  <c r="O1975" i="16"/>
  <c r="O1974" i="16"/>
  <c r="O1973" i="16"/>
  <c r="O1972" i="16"/>
  <c r="O1971" i="16"/>
  <c r="O1970" i="16"/>
  <c r="O1969" i="16"/>
  <c r="O1968" i="16"/>
  <c r="O1967" i="16"/>
  <c r="O1966" i="16"/>
  <c r="O1965" i="16"/>
  <c r="O1964" i="16"/>
  <c r="O1963" i="16"/>
  <c r="O1962" i="16"/>
  <c r="O1961" i="16"/>
  <c r="O1960" i="16"/>
  <c r="O1959" i="16"/>
  <c r="O1958" i="16"/>
  <c r="O1957" i="16"/>
  <c r="O1956" i="16"/>
  <c r="O1955" i="16"/>
  <c r="O1954" i="16"/>
  <c r="O1953" i="16"/>
  <c r="O1952" i="16"/>
  <c r="O1951" i="16"/>
  <c r="O1950" i="16"/>
  <c r="O1949" i="16"/>
  <c r="O1948" i="16"/>
  <c r="O1947" i="16"/>
  <c r="O1946" i="16"/>
  <c r="O1945" i="16"/>
  <c r="O1944" i="16"/>
  <c r="O1943" i="16"/>
  <c r="O1942" i="16"/>
  <c r="O1941" i="16"/>
  <c r="O1940" i="16"/>
  <c r="O1939" i="16"/>
  <c r="O1938" i="16"/>
  <c r="O1937" i="16"/>
  <c r="O1936" i="16"/>
  <c r="O1935" i="16"/>
  <c r="O1934" i="16"/>
  <c r="O1933" i="16"/>
  <c r="O1932" i="16"/>
  <c r="O1931" i="16"/>
  <c r="O1930" i="16"/>
  <c r="O1929" i="16"/>
  <c r="O1928" i="16"/>
  <c r="O1927" i="16"/>
  <c r="O1926" i="16"/>
  <c r="O1925" i="16"/>
  <c r="O1924" i="16"/>
  <c r="O1923" i="16"/>
  <c r="O1922" i="16"/>
  <c r="O1921" i="16"/>
  <c r="O1920" i="16"/>
  <c r="O1919" i="16"/>
  <c r="O1918" i="16"/>
  <c r="O1917" i="16"/>
  <c r="O1916" i="16"/>
  <c r="O1915" i="16"/>
  <c r="O1914" i="16"/>
  <c r="O1913" i="16"/>
  <c r="O1912" i="16"/>
  <c r="O1911" i="16"/>
  <c r="O1910" i="16"/>
  <c r="O1909" i="16"/>
  <c r="O1908" i="16"/>
  <c r="O1907" i="16"/>
  <c r="O1906" i="16"/>
  <c r="O1905" i="16"/>
  <c r="O1904" i="16"/>
  <c r="O1903" i="16"/>
  <c r="O1902" i="16"/>
  <c r="O1901" i="16"/>
  <c r="O1900" i="16"/>
  <c r="O1899" i="16"/>
  <c r="O1898" i="16"/>
  <c r="O1897" i="16"/>
  <c r="O1896" i="16"/>
  <c r="O1895" i="16"/>
  <c r="O1894" i="16"/>
  <c r="O1893" i="16"/>
  <c r="O1892" i="16"/>
  <c r="O1891" i="16"/>
  <c r="O1890" i="16"/>
  <c r="O1889" i="16"/>
  <c r="O1888" i="16"/>
  <c r="O1887" i="16"/>
  <c r="O1886" i="16"/>
  <c r="O1885" i="16"/>
  <c r="O1884" i="16"/>
  <c r="O1883" i="16"/>
  <c r="O1882" i="16"/>
  <c r="O1881" i="16"/>
  <c r="O1880" i="16"/>
  <c r="O1879" i="16"/>
  <c r="O1878" i="16"/>
  <c r="O1877" i="16"/>
  <c r="O1876" i="16"/>
  <c r="O1875" i="16"/>
  <c r="O1874" i="16"/>
  <c r="O1873" i="16"/>
  <c r="O1872" i="16"/>
  <c r="O1871" i="16"/>
  <c r="O1870" i="16"/>
  <c r="O1869" i="16"/>
  <c r="O1868" i="16"/>
  <c r="O1867" i="16"/>
  <c r="O1866" i="16"/>
  <c r="O1865" i="16"/>
  <c r="O1864" i="16"/>
  <c r="O1863" i="16"/>
  <c r="O1862" i="16"/>
  <c r="O1861" i="16"/>
  <c r="O1860" i="16"/>
  <c r="O1859" i="16"/>
  <c r="O1858" i="16"/>
  <c r="O1857" i="16"/>
  <c r="O1856" i="16"/>
  <c r="O1855" i="16"/>
  <c r="O1854" i="16"/>
  <c r="O1853" i="16"/>
  <c r="O1852" i="16"/>
  <c r="O1851" i="16"/>
  <c r="O1850" i="16"/>
  <c r="O1849" i="16"/>
  <c r="O1848" i="16"/>
  <c r="O1847" i="16"/>
  <c r="O1846" i="16"/>
  <c r="O1845" i="16"/>
  <c r="O1844" i="16"/>
  <c r="O1843" i="16"/>
  <c r="O1842" i="16"/>
  <c r="O1841" i="16"/>
  <c r="O1840" i="16"/>
  <c r="O1839" i="16"/>
  <c r="O1838" i="16"/>
  <c r="O1837" i="16"/>
  <c r="O1836" i="16"/>
  <c r="O1835" i="16"/>
  <c r="O1834" i="16"/>
  <c r="O1833" i="16"/>
  <c r="O1832" i="16"/>
  <c r="O1831" i="16"/>
  <c r="O1830" i="16"/>
  <c r="O1829" i="16"/>
  <c r="O1828" i="16"/>
  <c r="O1827" i="16"/>
  <c r="O1826" i="16"/>
  <c r="O1825" i="16"/>
  <c r="O1824" i="16"/>
  <c r="O1823" i="16"/>
  <c r="O1822" i="16"/>
  <c r="O1821" i="16"/>
  <c r="O1820" i="16"/>
  <c r="O1819" i="16"/>
  <c r="O1818" i="16"/>
  <c r="O1817" i="16"/>
  <c r="O1816" i="16"/>
  <c r="O1815" i="16"/>
  <c r="O1814" i="16"/>
  <c r="O1813" i="16"/>
  <c r="O1812" i="16"/>
  <c r="O1811" i="16"/>
  <c r="O1810" i="16"/>
  <c r="O1809" i="16"/>
  <c r="O1808" i="16"/>
  <c r="O1807" i="16"/>
  <c r="O1806" i="16"/>
  <c r="O1805" i="16"/>
  <c r="O1804" i="16"/>
  <c r="O1803" i="16"/>
  <c r="O1802" i="16"/>
  <c r="O1801" i="16"/>
  <c r="O1800" i="16"/>
  <c r="O1799" i="16"/>
  <c r="O1798" i="16"/>
  <c r="O1797" i="16"/>
  <c r="O1796" i="16"/>
  <c r="O1795" i="16"/>
  <c r="O1794" i="16"/>
  <c r="O1793" i="16"/>
  <c r="O1792" i="16"/>
  <c r="O1791" i="16"/>
  <c r="O1790" i="16"/>
  <c r="O1789" i="16"/>
  <c r="O1788" i="16"/>
  <c r="O1787" i="16"/>
  <c r="O1786" i="16"/>
  <c r="O1785" i="16"/>
  <c r="O1784" i="16"/>
  <c r="O1783" i="16"/>
  <c r="O1782" i="16"/>
  <c r="O1781" i="16"/>
  <c r="O1780" i="16"/>
  <c r="O1779" i="16"/>
  <c r="O1778" i="16"/>
  <c r="O1777" i="16"/>
  <c r="O1776" i="16"/>
  <c r="O1775" i="16"/>
  <c r="O1774" i="16"/>
  <c r="O1773" i="16"/>
  <c r="O1772" i="16"/>
  <c r="O1771" i="16"/>
  <c r="O1770" i="16"/>
  <c r="O1769" i="16"/>
  <c r="O1768" i="16"/>
  <c r="O1767" i="16"/>
  <c r="O1766" i="16"/>
  <c r="O1765" i="16"/>
  <c r="O1764" i="16"/>
  <c r="O1763" i="16"/>
  <c r="O1762" i="16"/>
  <c r="O1761" i="16"/>
  <c r="O1760" i="16"/>
  <c r="O1759" i="16"/>
  <c r="O1758" i="16"/>
  <c r="O1757" i="16"/>
  <c r="O1756" i="16"/>
  <c r="O1755" i="16"/>
  <c r="O1754" i="16"/>
  <c r="O1753" i="16"/>
  <c r="O1752" i="16"/>
  <c r="O1751" i="16"/>
  <c r="O1750" i="16"/>
  <c r="O1749" i="16"/>
  <c r="O1748" i="16"/>
  <c r="O1747" i="16"/>
  <c r="O1746" i="16"/>
  <c r="O1745" i="16"/>
  <c r="O1744" i="16"/>
  <c r="O1743" i="16"/>
  <c r="O1742" i="16"/>
  <c r="O1741" i="16"/>
  <c r="O1740" i="16"/>
  <c r="O1739" i="16"/>
  <c r="O1738" i="16"/>
  <c r="O1737" i="16"/>
  <c r="O1736" i="16"/>
  <c r="O1735" i="16"/>
  <c r="O1734" i="16"/>
  <c r="O1733" i="16"/>
  <c r="O1732" i="16"/>
  <c r="O1731" i="16"/>
  <c r="O1730" i="16"/>
  <c r="O1729" i="16"/>
  <c r="O1728" i="16"/>
  <c r="O1727" i="16"/>
  <c r="O1726" i="16"/>
  <c r="O1725" i="16"/>
  <c r="O1724" i="16"/>
  <c r="O1723" i="16"/>
  <c r="O1722" i="16"/>
  <c r="O1721" i="16"/>
  <c r="O1720" i="16"/>
  <c r="O1719" i="16"/>
  <c r="O1718" i="16"/>
  <c r="O1717" i="16"/>
  <c r="O1716" i="16"/>
  <c r="O1715" i="16"/>
  <c r="O1714" i="16"/>
  <c r="O1713" i="16"/>
  <c r="O1712" i="16"/>
  <c r="O1711" i="16"/>
  <c r="O1710" i="16"/>
  <c r="O1709" i="16"/>
  <c r="O1708" i="16"/>
  <c r="O1707" i="16"/>
  <c r="O1706" i="16"/>
  <c r="O1705" i="16"/>
  <c r="O1704" i="16"/>
  <c r="O1703" i="16"/>
  <c r="O1702" i="16"/>
  <c r="O1701" i="16"/>
  <c r="O1700" i="16"/>
  <c r="O1699" i="16"/>
  <c r="O1698" i="16"/>
  <c r="O1697" i="16"/>
  <c r="O1696" i="16"/>
  <c r="O1695" i="16"/>
  <c r="O1694" i="16"/>
  <c r="O1693" i="16"/>
  <c r="O1692" i="16"/>
  <c r="O1691" i="16"/>
  <c r="O1690" i="16"/>
  <c r="O1689" i="16"/>
  <c r="O1688" i="16"/>
  <c r="O1687" i="16"/>
  <c r="O1686" i="16"/>
  <c r="O1685" i="16"/>
  <c r="O1684" i="16"/>
  <c r="O1683" i="16"/>
  <c r="O1682" i="16"/>
  <c r="O1681" i="16"/>
  <c r="O1680" i="16"/>
  <c r="O1679" i="16"/>
  <c r="O1678" i="16"/>
  <c r="O1677" i="16"/>
  <c r="O1676" i="16"/>
  <c r="O1675" i="16"/>
  <c r="O1674" i="16"/>
  <c r="O1673" i="16"/>
  <c r="O1672" i="16"/>
  <c r="O1671" i="16"/>
  <c r="O1670" i="16"/>
  <c r="O1669" i="16"/>
  <c r="O1668" i="16"/>
  <c r="O1667" i="16"/>
  <c r="O1666" i="16"/>
  <c r="O1665" i="16"/>
  <c r="O1664" i="16"/>
  <c r="O1663" i="16"/>
  <c r="O1662" i="16"/>
  <c r="O1661" i="16"/>
  <c r="O1660" i="16"/>
  <c r="O1659" i="16"/>
  <c r="O1658" i="16"/>
  <c r="O1657" i="16"/>
  <c r="O1656" i="16"/>
  <c r="O1655" i="16"/>
  <c r="O1654" i="16"/>
  <c r="O1653" i="16"/>
  <c r="O1652" i="16"/>
  <c r="O1651" i="16"/>
  <c r="O1650" i="16"/>
  <c r="O1649" i="16"/>
  <c r="O1648" i="16"/>
  <c r="O1647" i="16"/>
  <c r="O1646" i="16"/>
  <c r="O1645" i="16"/>
  <c r="O1644" i="16"/>
  <c r="O1643" i="16"/>
  <c r="O1642" i="16"/>
  <c r="O1641" i="16"/>
  <c r="O1640" i="16"/>
  <c r="O1639" i="16"/>
  <c r="O1638" i="16"/>
  <c r="O1637" i="16"/>
  <c r="O1636" i="16"/>
  <c r="O1635" i="16"/>
  <c r="O1634" i="16"/>
  <c r="O1633" i="16"/>
  <c r="O1632" i="16"/>
  <c r="O1631" i="16"/>
  <c r="O1630" i="16"/>
  <c r="O1629" i="16"/>
  <c r="O1628" i="16"/>
  <c r="O1627" i="16"/>
  <c r="O1626" i="16"/>
  <c r="O1625" i="16"/>
  <c r="O1624" i="16"/>
  <c r="O1623" i="16"/>
  <c r="O1622" i="16"/>
  <c r="O1621" i="16"/>
  <c r="O1620" i="16"/>
  <c r="O1619" i="16"/>
  <c r="O1618" i="16"/>
  <c r="O1617" i="16"/>
  <c r="O1616" i="16"/>
  <c r="O1615" i="16"/>
  <c r="O1614" i="16"/>
  <c r="O1613" i="16"/>
  <c r="O1612" i="16"/>
  <c r="O1611" i="16"/>
  <c r="O1610" i="16"/>
  <c r="O1609" i="16"/>
  <c r="O1608" i="16"/>
  <c r="O1607" i="16"/>
  <c r="O1606" i="16"/>
  <c r="O1605" i="16"/>
  <c r="O1604" i="16"/>
  <c r="O1603" i="16"/>
  <c r="O1602" i="16"/>
  <c r="O1601" i="16"/>
  <c r="O1600" i="16"/>
  <c r="O1599" i="16"/>
  <c r="O1598" i="16"/>
  <c r="O1597" i="16"/>
  <c r="O1596" i="16"/>
  <c r="O1595" i="16"/>
  <c r="O1594" i="16"/>
  <c r="O1593" i="16"/>
  <c r="O1592" i="16"/>
  <c r="O1591" i="16"/>
  <c r="O1590" i="16"/>
  <c r="O1589" i="16"/>
  <c r="O1588" i="16"/>
  <c r="O1587" i="16"/>
  <c r="O1586" i="16"/>
  <c r="O1585" i="16"/>
  <c r="O1584" i="16"/>
  <c r="O1583" i="16"/>
  <c r="O1582" i="16"/>
  <c r="O1581" i="16"/>
  <c r="O1580" i="16"/>
  <c r="O1579" i="16"/>
  <c r="O1578" i="16"/>
  <c r="O1577" i="16"/>
  <c r="O1576" i="16"/>
  <c r="O1575" i="16"/>
  <c r="O1574" i="16"/>
  <c r="O1573" i="16"/>
  <c r="O1572" i="16"/>
  <c r="O1571" i="16"/>
  <c r="O1570" i="16"/>
  <c r="O1569" i="16"/>
  <c r="O1568" i="16"/>
  <c r="O1567" i="16"/>
  <c r="O1566" i="16"/>
  <c r="O1565" i="16"/>
  <c r="O1564" i="16"/>
  <c r="O1563" i="16"/>
  <c r="O1562" i="16"/>
  <c r="O1561" i="16"/>
  <c r="O1560" i="16"/>
  <c r="O1559" i="16"/>
  <c r="O1558" i="16"/>
  <c r="O1557" i="16"/>
  <c r="O1556" i="16"/>
  <c r="O1555" i="16"/>
  <c r="O1554" i="16"/>
  <c r="O1553" i="16"/>
  <c r="O1552" i="16"/>
  <c r="O1551" i="16"/>
  <c r="O1550" i="16"/>
  <c r="O1549" i="16"/>
  <c r="O1548" i="16"/>
  <c r="O1547" i="16"/>
  <c r="O1546" i="16"/>
  <c r="O1545" i="16"/>
  <c r="O1544" i="16"/>
  <c r="O1543" i="16"/>
  <c r="O1542" i="16"/>
  <c r="O1541" i="16"/>
  <c r="O1540" i="16"/>
  <c r="O1539" i="16"/>
  <c r="O1538" i="16"/>
  <c r="O1537" i="16"/>
  <c r="O1536" i="16"/>
  <c r="O1535" i="16"/>
  <c r="O1534" i="16"/>
  <c r="O1533" i="16"/>
  <c r="O1532" i="16"/>
  <c r="O1531" i="16"/>
  <c r="O1530" i="16"/>
  <c r="O1529" i="16"/>
  <c r="O1528" i="16"/>
  <c r="O1527" i="16"/>
  <c r="O1526" i="16"/>
  <c r="O1525" i="16"/>
  <c r="O1524" i="16"/>
  <c r="O1523" i="16"/>
  <c r="O1522" i="16"/>
  <c r="O1521" i="16"/>
  <c r="O1520" i="16"/>
  <c r="O1519" i="16"/>
  <c r="O1518" i="16"/>
  <c r="O1517" i="16"/>
  <c r="O1516" i="16"/>
  <c r="O1515" i="16"/>
  <c r="O1514" i="16"/>
  <c r="O1513" i="16"/>
  <c r="O1512" i="16"/>
  <c r="O1511" i="16"/>
  <c r="O1510" i="16"/>
  <c r="O1509" i="16"/>
  <c r="O1508" i="16"/>
  <c r="O1507" i="16"/>
  <c r="O1506" i="16"/>
  <c r="O1505" i="16"/>
  <c r="O1504" i="16"/>
  <c r="O1503" i="16"/>
  <c r="O1502" i="16"/>
  <c r="O1501" i="16"/>
  <c r="O1500" i="16"/>
  <c r="O1499" i="16"/>
  <c r="O1498" i="16"/>
  <c r="O1497" i="16"/>
  <c r="O1496" i="16"/>
  <c r="O1495" i="16"/>
  <c r="O1494" i="16"/>
  <c r="O1493" i="16"/>
  <c r="O1492" i="16"/>
  <c r="O1491" i="16"/>
  <c r="O1490" i="16"/>
  <c r="O1489" i="16"/>
  <c r="O1488" i="16"/>
  <c r="O1487" i="16"/>
  <c r="O1486" i="16"/>
  <c r="O1485" i="16"/>
  <c r="O1484" i="16"/>
  <c r="O1483" i="16"/>
  <c r="O1482" i="16"/>
  <c r="O1481" i="16"/>
  <c r="O1480" i="16"/>
  <c r="O1479" i="16"/>
  <c r="O1478" i="16"/>
  <c r="O1477" i="16"/>
  <c r="O1476" i="16"/>
  <c r="O1475" i="16"/>
  <c r="O1474" i="16"/>
  <c r="O1473" i="16"/>
  <c r="O1472" i="16"/>
  <c r="O1471" i="16"/>
  <c r="O1470" i="16"/>
  <c r="O1469" i="16"/>
  <c r="O1468" i="16"/>
  <c r="O1467" i="16"/>
  <c r="O1466" i="16"/>
  <c r="O1465" i="16"/>
  <c r="O1464" i="16"/>
  <c r="O1463" i="16"/>
  <c r="O1462" i="16"/>
  <c r="O1461" i="16"/>
  <c r="O1460" i="16"/>
  <c r="O1459" i="16"/>
  <c r="O1458" i="16"/>
  <c r="O1457" i="16"/>
  <c r="O1456" i="16"/>
  <c r="O1455" i="16"/>
  <c r="O1454" i="16"/>
  <c r="O1453" i="16"/>
  <c r="O1452" i="16"/>
  <c r="O1451" i="16"/>
  <c r="O1450" i="16"/>
  <c r="O1449" i="16"/>
  <c r="O1448" i="16"/>
  <c r="O1447" i="16"/>
  <c r="O1446" i="16"/>
  <c r="O1445" i="16"/>
  <c r="O1444" i="16"/>
  <c r="O1443" i="16"/>
  <c r="O1442" i="16"/>
  <c r="O1441" i="16"/>
  <c r="O1440" i="16"/>
  <c r="O1439" i="16"/>
  <c r="O1438" i="16"/>
  <c r="O1437" i="16"/>
  <c r="O1436" i="16"/>
  <c r="O1435" i="16"/>
  <c r="O1434" i="16"/>
  <c r="O1433" i="16"/>
  <c r="O1432" i="16"/>
  <c r="O1431" i="16"/>
  <c r="O1430" i="16"/>
  <c r="O1429" i="16"/>
  <c r="O1428" i="16"/>
  <c r="O1427" i="16"/>
  <c r="O1426" i="16"/>
  <c r="O1425" i="16"/>
  <c r="O1424" i="16"/>
  <c r="O1423" i="16"/>
  <c r="O1422" i="16"/>
  <c r="O1421" i="16"/>
  <c r="O1420" i="16"/>
  <c r="O1419" i="16"/>
  <c r="O1418" i="16"/>
  <c r="O1417" i="16"/>
  <c r="O1416" i="16"/>
  <c r="O1415" i="16"/>
  <c r="O1414" i="16"/>
  <c r="O1413" i="16"/>
  <c r="O1412" i="16"/>
  <c r="O1411" i="16"/>
  <c r="O1410" i="16"/>
  <c r="O1409" i="16"/>
  <c r="O1408" i="16"/>
  <c r="O1407" i="16"/>
  <c r="O1406" i="16"/>
  <c r="O1405" i="16"/>
  <c r="O1404" i="16"/>
  <c r="O1403" i="16"/>
  <c r="O1402" i="16"/>
  <c r="O1401" i="16"/>
  <c r="O1400" i="16"/>
  <c r="O1399" i="16"/>
  <c r="O1398" i="16"/>
  <c r="O1397" i="16"/>
  <c r="O1396" i="16"/>
  <c r="O1395" i="16"/>
  <c r="O1394" i="16"/>
  <c r="O1393" i="16"/>
  <c r="O1392" i="16"/>
  <c r="O1391" i="16"/>
  <c r="O1390" i="16"/>
  <c r="O1389" i="16"/>
  <c r="O1388" i="16"/>
  <c r="O1387" i="16"/>
  <c r="O1386" i="16"/>
  <c r="O1385" i="16"/>
  <c r="O1384" i="16"/>
  <c r="O1383" i="16"/>
  <c r="O1382" i="16"/>
  <c r="O1381" i="16"/>
  <c r="O1380" i="16"/>
  <c r="O1379" i="16"/>
  <c r="O1378" i="16"/>
  <c r="O1377" i="16"/>
  <c r="O1376" i="16"/>
  <c r="O1375" i="16"/>
  <c r="O1374" i="16"/>
  <c r="O1373" i="16"/>
  <c r="O1372" i="16"/>
  <c r="O1371" i="16"/>
  <c r="O1370" i="16"/>
  <c r="O1369" i="16"/>
  <c r="O1368" i="16"/>
  <c r="O1367" i="16"/>
  <c r="O1366" i="16"/>
  <c r="O1365" i="16"/>
  <c r="O1364" i="16"/>
  <c r="O1363" i="16"/>
  <c r="O1362" i="16"/>
  <c r="O1361" i="16"/>
  <c r="O1360" i="16"/>
  <c r="O1359" i="16"/>
  <c r="O1358" i="16"/>
  <c r="O1357" i="16"/>
  <c r="O1356" i="16"/>
  <c r="O1355" i="16"/>
  <c r="O1354" i="16"/>
  <c r="O1353" i="16"/>
  <c r="O1352" i="16"/>
  <c r="O1351" i="16"/>
  <c r="O1350" i="16"/>
  <c r="O1349" i="16"/>
  <c r="O1348" i="16"/>
  <c r="O1347" i="16"/>
  <c r="O1346" i="16"/>
  <c r="O1345" i="16"/>
  <c r="O1344" i="16"/>
  <c r="O1343" i="16"/>
  <c r="O1342" i="16"/>
  <c r="O1341" i="16"/>
  <c r="O1340" i="16"/>
  <c r="O1339" i="16"/>
  <c r="O1338" i="16"/>
  <c r="O1337" i="16"/>
  <c r="O1336" i="16"/>
  <c r="O1335" i="16"/>
  <c r="O1334" i="16"/>
  <c r="O1333" i="16"/>
  <c r="O1332" i="16"/>
  <c r="O1331" i="16"/>
  <c r="O1330" i="16"/>
  <c r="O1329" i="16"/>
  <c r="O1328" i="16"/>
  <c r="O1327" i="16"/>
  <c r="O1326" i="16"/>
  <c r="O1325" i="16"/>
  <c r="O1324" i="16"/>
  <c r="O1323" i="16"/>
  <c r="O1322" i="16"/>
  <c r="O1321" i="16"/>
  <c r="O1320" i="16"/>
  <c r="O1319" i="16"/>
  <c r="O1318" i="16"/>
  <c r="O1317" i="16"/>
  <c r="O1316" i="16"/>
  <c r="O1315" i="16"/>
  <c r="O1314" i="16"/>
  <c r="O1313" i="16"/>
  <c r="O1312" i="16"/>
  <c r="O1311" i="16"/>
  <c r="O1310" i="16"/>
  <c r="O1309" i="16"/>
  <c r="O1308" i="16"/>
  <c r="O1307" i="16"/>
  <c r="O1306" i="16"/>
  <c r="O1305" i="16"/>
  <c r="O1304" i="16"/>
  <c r="O1303" i="16"/>
  <c r="O1302" i="16"/>
  <c r="O1301" i="16"/>
  <c r="O1300" i="16"/>
  <c r="O1299" i="16"/>
  <c r="O1298" i="16"/>
  <c r="O1297" i="16"/>
  <c r="O1296" i="16"/>
  <c r="O1295" i="16"/>
  <c r="O1294" i="16"/>
  <c r="O1293" i="16"/>
  <c r="O1292" i="16"/>
  <c r="O1291" i="16"/>
  <c r="O1290" i="16"/>
  <c r="O1289" i="16"/>
  <c r="O1288" i="16"/>
  <c r="O1287" i="16"/>
  <c r="O1286" i="16"/>
  <c r="O1285" i="16"/>
  <c r="O1284" i="16"/>
  <c r="O1283" i="16"/>
  <c r="O1282" i="16"/>
  <c r="O1281" i="16"/>
  <c r="O1280" i="16"/>
  <c r="O1279" i="16"/>
  <c r="O1278" i="16"/>
  <c r="O1277" i="16"/>
  <c r="O1276" i="16"/>
  <c r="O1275" i="16"/>
  <c r="O1274" i="16"/>
  <c r="O1273" i="16"/>
  <c r="O1272" i="16"/>
  <c r="O1271" i="16"/>
  <c r="O1270" i="16"/>
  <c r="O1269" i="16"/>
  <c r="O1268" i="16"/>
  <c r="O1267" i="16"/>
  <c r="O1266" i="16"/>
  <c r="O1265" i="16"/>
  <c r="O1264" i="16"/>
  <c r="O1263" i="16"/>
  <c r="O1262" i="16"/>
  <c r="O1261" i="16"/>
  <c r="O1260" i="16"/>
  <c r="O1259" i="16"/>
  <c r="O1258" i="16"/>
  <c r="O1257" i="16"/>
  <c r="O1256" i="16"/>
  <c r="O1255" i="16"/>
  <c r="O1254" i="16"/>
  <c r="O1253" i="16"/>
  <c r="O1252" i="16"/>
  <c r="O1251" i="16"/>
  <c r="O1250" i="16"/>
  <c r="O1249" i="16"/>
  <c r="O1248" i="16"/>
  <c r="O1247" i="16"/>
  <c r="O1246" i="16"/>
  <c r="O1245" i="16"/>
  <c r="O1244" i="16"/>
  <c r="O1243" i="16"/>
  <c r="O1242" i="16"/>
  <c r="O1241" i="16"/>
  <c r="O1240" i="16"/>
  <c r="O1239" i="16"/>
  <c r="O1238" i="16"/>
  <c r="O1237" i="16"/>
  <c r="O1236" i="16"/>
  <c r="O1235" i="16"/>
  <c r="O1234" i="16"/>
  <c r="O1233" i="16"/>
  <c r="O1232" i="16"/>
  <c r="O1231" i="16"/>
  <c r="O1230" i="16"/>
  <c r="O1229" i="16"/>
  <c r="O1228" i="16"/>
  <c r="O1227" i="16"/>
  <c r="O1226" i="16"/>
  <c r="O1225" i="16"/>
  <c r="O1224" i="16"/>
  <c r="O1223" i="16"/>
  <c r="O1222" i="16"/>
  <c r="O1221" i="16"/>
  <c r="O1220" i="16"/>
  <c r="O1219" i="16"/>
  <c r="O1218" i="16"/>
  <c r="O1217" i="16"/>
  <c r="O1216" i="16"/>
  <c r="O1215" i="16"/>
  <c r="O1214" i="16"/>
  <c r="O1213" i="16"/>
  <c r="O1212" i="16"/>
  <c r="O1211" i="16"/>
  <c r="O1210" i="16"/>
  <c r="O1209" i="16"/>
  <c r="O1208" i="16"/>
  <c r="O1207" i="16"/>
  <c r="O1206" i="16"/>
  <c r="O1205" i="16"/>
  <c r="O1204" i="16"/>
  <c r="O1203" i="16"/>
  <c r="O1202" i="16"/>
  <c r="O1201" i="16"/>
  <c r="O1200" i="16"/>
  <c r="O1199" i="16"/>
  <c r="O1198" i="16"/>
  <c r="O1197" i="16"/>
  <c r="O1196" i="16"/>
  <c r="O1195" i="16"/>
  <c r="O1194" i="16"/>
  <c r="O1193" i="16"/>
  <c r="O1192" i="16"/>
  <c r="O1191" i="16"/>
  <c r="O1190" i="16"/>
  <c r="O1189" i="16"/>
  <c r="O1188" i="16"/>
  <c r="O1187" i="16"/>
  <c r="O1186" i="16"/>
  <c r="O1185" i="16"/>
  <c r="O1184" i="16"/>
  <c r="O1183" i="16"/>
  <c r="O1182" i="16"/>
  <c r="O1181" i="16"/>
  <c r="O1180" i="16"/>
  <c r="O1179" i="16"/>
  <c r="O1178" i="16"/>
  <c r="O1177" i="16"/>
  <c r="O1176" i="16"/>
  <c r="O1175" i="16"/>
  <c r="O1174" i="16"/>
  <c r="O1173" i="16"/>
  <c r="O1172" i="16"/>
  <c r="O1171" i="16"/>
  <c r="O1170" i="16"/>
  <c r="O1169" i="16"/>
  <c r="O1168" i="16"/>
  <c r="O1167" i="16"/>
  <c r="O1166" i="16"/>
  <c r="O1165" i="16"/>
  <c r="O1164" i="16"/>
  <c r="O1163" i="16"/>
  <c r="O1162" i="16"/>
  <c r="O1161" i="16"/>
  <c r="O1160" i="16"/>
  <c r="O1159" i="16"/>
  <c r="O1158" i="16"/>
  <c r="O1157" i="16"/>
  <c r="O1156" i="16"/>
  <c r="O1155" i="16"/>
  <c r="O1154" i="16"/>
  <c r="O1153" i="16"/>
  <c r="O1152" i="16"/>
  <c r="O1151" i="16"/>
  <c r="O1150" i="16"/>
  <c r="O1149" i="16"/>
  <c r="O1148" i="16"/>
  <c r="O1147" i="16"/>
  <c r="O1146" i="16"/>
  <c r="O1145" i="16"/>
  <c r="O1144" i="16"/>
  <c r="O1143" i="16"/>
  <c r="O1142" i="16"/>
  <c r="O1141" i="16"/>
  <c r="O1140" i="16"/>
  <c r="O1139" i="16"/>
  <c r="O1138" i="16"/>
  <c r="O1137" i="16"/>
  <c r="O1136" i="16"/>
  <c r="O1135" i="16"/>
  <c r="O1134" i="16"/>
  <c r="O1133" i="16"/>
  <c r="O1132" i="16"/>
  <c r="O1131" i="16"/>
  <c r="O1130" i="16"/>
  <c r="O1129" i="16"/>
  <c r="O1128" i="16"/>
  <c r="O1127" i="16"/>
  <c r="O1126" i="16"/>
  <c r="O1125" i="16"/>
  <c r="O1124" i="16"/>
  <c r="O1123" i="16"/>
  <c r="O1122" i="16"/>
  <c r="O1121" i="16"/>
  <c r="O1120" i="16"/>
  <c r="O1119" i="16"/>
  <c r="O1118" i="16"/>
  <c r="O1117" i="16"/>
  <c r="O1116" i="16"/>
  <c r="O1115" i="16"/>
  <c r="O1114" i="16"/>
  <c r="O1113" i="16"/>
  <c r="O1112" i="16"/>
  <c r="O1111" i="16"/>
  <c r="O1110" i="16"/>
  <c r="O1109" i="16"/>
  <c r="O1108" i="16"/>
  <c r="O1107" i="16"/>
  <c r="O1106" i="16"/>
  <c r="O1105" i="16"/>
  <c r="O1104" i="16"/>
  <c r="O1103" i="16"/>
  <c r="O1102" i="16"/>
  <c r="O1101" i="16"/>
  <c r="O1100" i="16"/>
  <c r="O1099" i="16"/>
  <c r="O1098" i="16"/>
  <c r="O1097" i="16"/>
  <c r="O1096" i="16"/>
  <c r="O1095" i="16"/>
  <c r="O1094" i="16"/>
  <c r="O1093" i="16"/>
  <c r="O1092" i="16"/>
  <c r="O1091" i="16"/>
  <c r="O1090" i="16"/>
  <c r="O1089" i="16"/>
  <c r="O1088" i="16"/>
  <c r="O1087" i="16"/>
  <c r="O1086" i="16"/>
  <c r="O1085" i="16"/>
  <c r="O1084" i="16"/>
  <c r="O1083" i="16"/>
  <c r="O1082" i="16"/>
  <c r="O1081" i="16"/>
  <c r="O1080" i="16"/>
  <c r="O1079" i="16"/>
  <c r="O1078" i="16"/>
  <c r="O1077" i="16"/>
  <c r="O1076" i="16"/>
  <c r="O1075" i="16"/>
  <c r="O1074" i="16"/>
  <c r="O1073" i="16"/>
  <c r="O1072" i="16"/>
  <c r="O1071" i="16"/>
  <c r="O1070" i="16"/>
  <c r="O1069" i="16"/>
  <c r="O1068" i="16"/>
  <c r="O1067" i="16"/>
  <c r="O1066" i="16"/>
  <c r="O1065" i="16"/>
  <c r="O1064" i="16"/>
  <c r="O1063" i="16"/>
  <c r="O1062" i="16"/>
  <c r="O1061" i="16"/>
  <c r="O1060" i="16"/>
  <c r="O1059" i="16"/>
  <c r="O1058" i="16"/>
  <c r="O1057" i="16"/>
  <c r="O1056" i="16"/>
  <c r="O1055" i="16"/>
  <c r="O1054" i="16"/>
  <c r="O1053" i="16"/>
  <c r="O1052" i="16"/>
  <c r="O1051" i="16"/>
  <c r="O1050" i="16"/>
  <c r="O1049" i="16"/>
  <c r="O1048" i="16"/>
  <c r="O1047" i="16"/>
  <c r="O1046" i="16"/>
  <c r="O1045" i="16"/>
  <c r="O1044" i="16"/>
  <c r="O1043" i="16"/>
  <c r="O1042" i="16"/>
  <c r="O1041" i="16"/>
  <c r="O1040" i="16"/>
  <c r="O1039" i="16"/>
  <c r="O1038" i="16"/>
  <c r="O1037" i="16"/>
  <c r="O1036" i="16"/>
  <c r="O1035" i="16"/>
  <c r="O1034" i="16"/>
  <c r="O1033" i="16"/>
  <c r="O1032" i="16"/>
  <c r="O1031" i="16"/>
  <c r="O1030" i="16"/>
  <c r="O1029" i="16"/>
  <c r="O1028" i="16"/>
  <c r="O1027" i="16"/>
  <c r="O1026" i="16"/>
  <c r="O1025" i="16"/>
  <c r="O1024" i="16"/>
  <c r="O1023" i="16"/>
  <c r="O1022" i="16"/>
  <c r="O1021" i="16"/>
  <c r="O1020" i="16"/>
  <c r="O1019" i="16"/>
  <c r="O1018" i="16"/>
  <c r="O1017" i="16"/>
  <c r="O1016" i="16"/>
  <c r="O1015" i="16"/>
  <c r="O1014" i="16"/>
  <c r="O1013" i="16"/>
  <c r="O1012" i="16"/>
  <c r="O1011" i="16"/>
  <c r="O1010" i="16"/>
  <c r="O1009" i="16"/>
  <c r="O1008" i="16"/>
  <c r="O1007" i="16"/>
  <c r="O1006" i="16"/>
  <c r="O1005" i="16"/>
  <c r="O1004" i="16"/>
  <c r="O1003" i="16"/>
  <c r="O1002" i="16"/>
  <c r="O1001" i="16"/>
  <c r="O1000" i="16"/>
  <c r="O999" i="16"/>
  <c r="O998" i="16"/>
  <c r="O997" i="16"/>
  <c r="O996" i="16"/>
  <c r="O995" i="16"/>
  <c r="O994" i="16"/>
  <c r="O993" i="16"/>
  <c r="O992" i="16"/>
  <c r="O991" i="16"/>
  <c r="O990" i="16"/>
  <c r="O989" i="16"/>
  <c r="O988" i="16"/>
  <c r="O987" i="16"/>
  <c r="O986" i="16"/>
  <c r="O985" i="16"/>
  <c r="O984" i="16"/>
  <c r="O983" i="16"/>
  <c r="O982" i="16"/>
  <c r="O981" i="16"/>
  <c r="O980" i="16"/>
  <c r="O979" i="16"/>
  <c r="O978" i="16"/>
  <c r="O977" i="16"/>
  <c r="O976" i="16"/>
  <c r="O975" i="16"/>
  <c r="O974" i="16"/>
  <c r="O973" i="16"/>
  <c r="O972" i="16"/>
  <c r="O971" i="16"/>
  <c r="O970" i="16"/>
  <c r="O969" i="16"/>
  <c r="O968" i="16"/>
  <c r="O967" i="16"/>
  <c r="O966" i="16"/>
  <c r="O965" i="16"/>
  <c r="O964" i="16"/>
  <c r="O963" i="16"/>
  <c r="O962" i="16"/>
  <c r="O961" i="16"/>
  <c r="O960" i="16"/>
  <c r="O959" i="16"/>
  <c r="O958" i="16"/>
  <c r="O957" i="16"/>
  <c r="O956" i="16"/>
  <c r="O955" i="16"/>
  <c r="O954" i="16"/>
  <c r="O953" i="16"/>
  <c r="O952" i="16"/>
  <c r="O951" i="16"/>
  <c r="O950" i="16"/>
  <c r="O949" i="16"/>
  <c r="O948" i="16"/>
  <c r="O947" i="16"/>
  <c r="O946" i="16"/>
  <c r="O945" i="16"/>
  <c r="O944" i="16"/>
  <c r="O943" i="16"/>
  <c r="O942" i="16"/>
  <c r="O941" i="16"/>
  <c r="O940" i="16"/>
  <c r="O939" i="16"/>
  <c r="O938" i="16"/>
  <c r="O937" i="16"/>
  <c r="O936" i="16"/>
  <c r="O935" i="16"/>
  <c r="O934" i="16"/>
  <c r="O933" i="16"/>
  <c r="O932" i="16"/>
  <c r="O931" i="16"/>
  <c r="O930" i="16"/>
  <c r="O929" i="16"/>
  <c r="O928" i="16"/>
  <c r="O927" i="16"/>
  <c r="O926" i="16"/>
  <c r="O925" i="16"/>
  <c r="O924" i="16"/>
  <c r="O923" i="16"/>
  <c r="O922" i="16"/>
  <c r="O921" i="16"/>
  <c r="O920" i="16"/>
  <c r="O919" i="16"/>
  <c r="O918" i="16"/>
  <c r="O917" i="16"/>
  <c r="O916" i="16"/>
  <c r="O915" i="16"/>
  <c r="O914" i="16"/>
  <c r="O913" i="16"/>
  <c r="O912" i="16"/>
  <c r="O911" i="16"/>
  <c r="O910" i="16"/>
  <c r="O909" i="16"/>
  <c r="O908" i="16"/>
  <c r="O907" i="16"/>
  <c r="O906" i="16"/>
  <c r="O905" i="16"/>
  <c r="O904" i="16"/>
  <c r="O903" i="16"/>
  <c r="O902" i="16"/>
  <c r="O901" i="16"/>
  <c r="O900" i="16"/>
  <c r="O899" i="16"/>
  <c r="O898" i="16"/>
  <c r="O897" i="16"/>
  <c r="O896" i="16"/>
  <c r="O895" i="16"/>
  <c r="O894" i="16"/>
  <c r="O893" i="16"/>
  <c r="O892" i="16"/>
  <c r="O891" i="16"/>
  <c r="O890" i="16"/>
  <c r="O889" i="16"/>
  <c r="O888" i="16"/>
  <c r="O887" i="16"/>
  <c r="O886" i="16"/>
  <c r="O885" i="16"/>
  <c r="O884" i="16"/>
  <c r="O883" i="16"/>
  <c r="O882" i="16"/>
  <c r="O881" i="16"/>
  <c r="O880" i="16"/>
  <c r="O879" i="16"/>
  <c r="O878" i="16"/>
  <c r="O877" i="16"/>
  <c r="O876" i="16"/>
  <c r="O875" i="16"/>
  <c r="O874" i="16"/>
  <c r="O873" i="16"/>
  <c r="O872" i="16"/>
  <c r="O871" i="16"/>
  <c r="O870" i="16"/>
  <c r="O869" i="16"/>
  <c r="O868" i="16"/>
  <c r="O867" i="16"/>
  <c r="O866" i="16"/>
  <c r="O865" i="16"/>
  <c r="O864" i="16"/>
  <c r="O863" i="16"/>
  <c r="O862" i="16"/>
  <c r="O861" i="16"/>
  <c r="O860" i="16"/>
  <c r="O859" i="16"/>
  <c r="O858" i="16"/>
  <c r="O857" i="16"/>
  <c r="O856" i="16"/>
  <c r="O855" i="16"/>
  <c r="O854" i="16"/>
  <c r="O853" i="16"/>
  <c r="O852" i="16"/>
  <c r="O851" i="16"/>
  <c r="O850" i="16"/>
  <c r="O849" i="16"/>
  <c r="O848" i="16"/>
  <c r="O847" i="16"/>
  <c r="O846" i="16"/>
  <c r="O845" i="16"/>
  <c r="O844" i="16"/>
  <c r="O843" i="16"/>
  <c r="O842" i="16"/>
  <c r="O841" i="16"/>
  <c r="O840" i="16"/>
  <c r="O839" i="16"/>
  <c r="O838" i="16"/>
  <c r="O837" i="16"/>
  <c r="O836" i="16"/>
  <c r="O835" i="16"/>
  <c r="O834" i="16"/>
  <c r="O833" i="16"/>
  <c r="O832" i="16"/>
  <c r="O831" i="16"/>
  <c r="O830" i="16"/>
  <c r="O829" i="16"/>
  <c r="O828" i="16"/>
  <c r="O827" i="16"/>
  <c r="O826" i="16"/>
  <c r="O825" i="16"/>
  <c r="O824" i="16"/>
  <c r="O823" i="16"/>
  <c r="O822" i="16"/>
  <c r="O821" i="16"/>
  <c r="O820" i="16"/>
  <c r="O819" i="16"/>
  <c r="O818" i="16"/>
  <c r="O817" i="16"/>
  <c r="O816" i="16"/>
  <c r="O815" i="16"/>
  <c r="O814" i="16"/>
  <c r="O813" i="16"/>
  <c r="O812" i="16"/>
  <c r="O811" i="16"/>
  <c r="O810" i="16"/>
  <c r="O809" i="16"/>
  <c r="O808" i="16"/>
  <c r="O807" i="16"/>
  <c r="O806" i="16"/>
  <c r="O805" i="16"/>
  <c r="O804" i="16"/>
  <c r="O803" i="16"/>
  <c r="O802" i="16"/>
  <c r="O801" i="16"/>
  <c r="O800" i="16"/>
  <c r="O799" i="16"/>
  <c r="O798" i="16"/>
  <c r="O797" i="16"/>
  <c r="O796" i="16"/>
  <c r="O795" i="16"/>
  <c r="O794" i="16"/>
  <c r="O793" i="16"/>
  <c r="O792" i="16"/>
  <c r="O791" i="16"/>
  <c r="O790" i="16"/>
  <c r="O789" i="16"/>
  <c r="O788" i="16"/>
  <c r="O787" i="16"/>
  <c r="O786" i="16"/>
  <c r="O785" i="16"/>
  <c r="O784" i="16"/>
  <c r="O783" i="16"/>
  <c r="O782" i="16"/>
  <c r="O781" i="16"/>
  <c r="O780" i="16"/>
  <c r="O779" i="16"/>
  <c r="O778" i="16"/>
  <c r="O777" i="16"/>
  <c r="O776" i="16"/>
  <c r="O775" i="16"/>
  <c r="O774" i="16"/>
  <c r="O773" i="16"/>
  <c r="O772" i="16"/>
  <c r="O771" i="16"/>
  <c r="O770" i="16"/>
  <c r="O769" i="16"/>
  <c r="O768" i="16"/>
  <c r="O767" i="16"/>
  <c r="O766" i="16"/>
  <c r="O765" i="16"/>
  <c r="O764" i="16"/>
  <c r="O763" i="16"/>
  <c r="O762" i="16"/>
  <c r="O761" i="16"/>
  <c r="O760" i="16"/>
  <c r="O759" i="16"/>
  <c r="O758" i="16"/>
  <c r="O757" i="16"/>
  <c r="O756" i="16"/>
  <c r="O755" i="16"/>
  <c r="O754" i="16"/>
  <c r="O753" i="16"/>
  <c r="O752" i="16"/>
  <c r="O751" i="16"/>
  <c r="O750" i="16"/>
  <c r="O749" i="16"/>
  <c r="O748" i="16"/>
  <c r="O747" i="16"/>
  <c r="O746" i="16"/>
  <c r="O745" i="16"/>
  <c r="O744" i="16"/>
  <c r="O743" i="16"/>
  <c r="O742" i="16"/>
  <c r="O741" i="16"/>
  <c r="O740" i="16"/>
  <c r="O739" i="16"/>
  <c r="O738" i="16"/>
  <c r="O737" i="16"/>
  <c r="O736" i="16"/>
  <c r="O735" i="16"/>
  <c r="O734" i="16"/>
  <c r="O733" i="16"/>
  <c r="O732" i="16"/>
  <c r="O731" i="16"/>
  <c r="O730" i="16"/>
  <c r="O729" i="16"/>
  <c r="O728" i="16"/>
  <c r="O727" i="16"/>
  <c r="O726" i="16"/>
  <c r="O725" i="16"/>
  <c r="O724" i="16"/>
  <c r="O723" i="16"/>
  <c r="O722" i="16"/>
  <c r="O721" i="16"/>
  <c r="O720" i="16"/>
  <c r="O719" i="16"/>
  <c r="O718" i="16"/>
  <c r="O717" i="16"/>
  <c r="O716" i="16"/>
  <c r="O715" i="16"/>
  <c r="O714" i="16"/>
  <c r="O713" i="16"/>
  <c r="O712" i="16"/>
  <c r="O711" i="16"/>
  <c r="O710" i="16"/>
  <c r="O709" i="16"/>
  <c r="O708" i="16"/>
  <c r="O707" i="16"/>
  <c r="O706" i="16"/>
  <c r="O705" i="16"/>
  <c r="O704" i="16"/>
  <c r="O703" i="16"/>
  <c r="O702" i="16"/>
  <c r="O701" i="16"/>
  <c r="O700" i="16"/>
  <c r="O699" i="16"/>
  <c r="O698" i="16"/>
  <c r="O697" i="16"/>
  <c r="O696" i="16"/>
  <c r="O695" i="16"/>
  <c r="O694" i="16"/>
  <c r="O693" i="16"/>
  <c r="O692" i="16"/>
  <c r="O691" i="16"/>
  <c r="O690" i="16"/>
  <c r="O689" i="16"/>
  <c r="O688" i="16"/>
  <c r="O687" i="16"/>
  <c r="O686" i="16"/>
  <c r="O685" i="16"/>
  <c r="O684" i="16"/>
  <c r="O683" i="16"/>
  <c r="O682" i="16"/>
  <c r="O681" i="16"/>
  <c r="O680" i="16"/>
  <c r="O679" i="16"/>
  <c r="O678" i="16"/>
  <c r="O677" i="16"/>
  <c r="O676" i="16"/>
  <c r="O675" i="16"/>
  <c r="O674" i="16"/>
  <c r="O673" i="16"/>
  <c r="O672" i="16"/>
  <c r="O671" i="16"/>
  <c r="O670" i="16"/>
  <c r="O669" i="16"/>
  <c r="O668" i="16"/>
  <c r="O667" i="16"/>
  <c r="O666" i="16"/>
  <c r="O665" i="16"/>
  <c r="O664" i="16"/>
  <c r="O663" i="16"/>
  <c r="O662" i="16"/>
  <c r="O661" i="16"/>
  <c r="O660" i="16"/>
  <c r="O659" i="16"/>
  <c r="O658" i="16"/>
  <c r="O657" i="16"/>
  <c r="O656" i="16"/>
  <c r="O655" i="16"/>
  <c r="O654" i="16"/>
  <c r="O653" i="16"/>
  <c r="O652" i="16"/>
  <c r="O651" i="16"/>
  <c r="O650" i="16"/>
  <c r="O649" i="16"/>
  <c r="O648" i="16"/>
  <c r="O647" i="16"/>
  <c r="O646" i="16"/>
  <c r="O645" i="16"/>
  <c r="O644" i="16"/>
  <c r="O643" i="16"/>
  <c r="O642" i="16"/>
  <c r="O641" i="16"/>
  <c r="O640" i="16"/>
  <c r="O639" i="16"/>
  <c r="O638" i="16"/>
  <c r="O637" i="16"/>
  <c r="O636" i="16"/>
  <c r="O635" i="16"/>
  <c r="O634" i="16"/>
  <c r="O633" i="16"/>
  <c r="O632" i="16"/>
  <c r="O631" i="16"/>
  <c r="O630" i="16"/>
  <c r="O629" i="16"/>
  <c r="O628" i="16"/>
  <c r="O627" i="16"/>
  <c r="O626" i="16"/>
  <c r="O625" i="16"/>
  <c r="O624" i="16"/>
  <c r="O623" i="16"/>
  <c r="O622" i="16"/>
  <c r="O621" i="16"/>
  <c r="O620" i="16"/>
  <c r="O619" i="16"/>
  <c r="O618" i="16"/>
  <c r="O617" i="16"/>
  <c r="O616" i="16"/>
  <c r="O615" i="16"/>
  <c r="O614" i="16"/>
  <c r="O613" i="16"/>
  <c r="O612" i="16"/>
  <c r="O611" i="16"/>
  <c r="O610" i="16"/>
  <c r="O609" i="16"/>
  <c r="O608" i="16"/>
  <c r="O607" i="16"/>
  <c r="O606" i="16"/>
  <c r="O605" i="16"/>
  <c r="O604" i="16"/>
  <c r="O603" i="16"/>
  <c r="O602" i="16"/>
  <c r="O601" i="16"/>
  <c r="O600" i="16"/>
  <c r="O599" i="16"/>
  <c r="O598" i="16"/>
  <c r="O597" i="16"/>
  <c r="O596" i="16"/>
  <c r="O595" i="16"/>
  <c r="O594" i="16"/>
  <c r="O593" i="16"/>
  <c r="O592" i="16"/>
  <c r="O591" i="16"/>
  <c r="O590" i="16"/>
  <c r="O589" i="16"/>
  <c r="O588" i="16"/>
  <c r="O587" i="16"/>
  <c r="O586" i="16"/>
  <c r="O585" i="16"/>
  <c r="O584" i="16"/>
  <c r="O583" i="16"/>
  <c r="O582" i="16"/>
  <c r="O581" i="16"/>
  <c r="O580" i="16"/>
  <c r="O579" i="16"/>
  <c r="O578" i="16"/>
  <c r="O577" i="16"/>
  <c r="O576" i="16"/>
  <c r="O575" i="16"/>
  <c r="O574" i="16"/>
  <c r="O573" i="16"/>
  <c r="O572" i="16"/>
  <c r="O571" i="16"/>
  <c r="O570" i="16"/>
  <c r="O569" i="16"/>
  <c r="O568" i="16"/>
  <c r="O567" i="16"/>
  <c r="O566" i="16"/>
  <c r="O565" i="16"/>
  <c r="O564" i="16"/>
  <c r="O563" i="16"/>
  <c r="O562" i="16"/>
  <c r="O561" i="16"/>
  <c r="O560" i="16"/>
  <c r="O559" i="16"/>
  <c r="O558" i="16"/>
  <c r="O557" i="16"/>
  <c r="O556" i="16"/>
  <c r="O555" i="16"/>
  <c r="O554" i="16"/>
  <c r="O553" i="16"/>
  <c r="O552" i="16"/>
  <c r="O551" i="16"/>
  <c r="O550" i="16"/>
  <c r="O549" i="16"/>
  <c r="O548" i="16"/>
  <c r="O547" i="16"/>
  <c r="O546" i="16"/>
  <c r="O545" i="16"/>
  <c r="O544" i="16"/>
  <c r="O543" i="16"/>
  <c r="O542" i="16"/>
  <c r="O541" i="16"/>
  <c r="O540" i="16"/>
  <c r="O539" i="16"/>
  <c r="O538" i="16"/>
  <c r="O537" i="16"/>
  <c r="O536" i="16"/>
  <c r="O535" i="16"/>
  <c r="O534" i="16"/>
  <c r="O533" i="16"/>
  <c r="O532" i="16"/>
  <c r="O531" i="16"/>
  <c r="O530" i="16"/>
  <c r="O529" i="16"/>
  <c r="O528" i="16"/>
  <c r="O527" i="16"/>
  <c r="O526" i="16"/>
  <c r="O525" i="16"/>
  <c r="O524" i="16"/>
  <c r="O523" i="16"/>
  <c r="O522" i="16"/>
  <c r="O521" i="16"/>
  <c r="O520" i="16"/>
  <c r="O519" i="16"/>
  <c r="O518" i="16"/>
  <c r="O517" i="16"/>
  <c r="O516" i="16"/>
  <c r="O515" i="16"/>
  <c r="O514" i="16"/>
  <c r="O513" i="16"/>
  <c r="O512" i="16"/>
  <c r="O511" i="16"/>
  <c r="O510" i="16"/>
  <c r="O509" i="16"/>
  <c r="O508" i="16"/>
  <c r="O507" i="16"/>
  <c r="O506" i="16"/>
  <c r="O505" i="16"/>
  <c r="O504" i="16"/>
  <c r="O503" i="16"/>
  <c r="O502" i="16"/>
  <c r="O501" i="16"/>
  <c r="O500" i="16"/>
  <c r="O499" i="16"/>
  <c r="O498" i="16"/>
  <c r="O497" i="16"/>
  <c r="O496" i="16"/>
  <c r="O495" i="16"/>
  <c r="O494" i="16"/>
  <c r="O493" i="16"/>
  <c r="O492" i="16"/>
  <c r="O491" i="16"/>
  <c r="O490" i="16"/>
  <c r="O489" i="16"/>
  <c r="O488" i="16"/>
  <c r="O487" i="16"/>
  <c r="O486" i="16"/>
  <c r="O485" i="16"/>
  <c r="O484" i="16"/>
  <c r="O483" i="16"/>
  <c r="O482" i="16"/>
  <c r="O481" i="16"/>
  <c r="O480" i="16"/>
  <c r="O479" i="16"/>
  <c r="O478" i="16"/>
  <c r="O477" i="16"/>
  <c r="O476" i="16"/>
  <c r="O475" i="16"/>
  <c r="O474" i="16"/>
  <c r="O473" i="16"/>
  <c r="O472" i="16"/>
  <c r="O471" i="16"/>
  <c r="O470" i="16"/>
  <c r="O469" i="16"/>
  <c r="O468" i="16"/>
  <c r="O467" i="16"/>
  <c r="O466" i="16"/>
  <c r="O465" i="16"/>
  <c r="O464" i="16"/>
  <c r="O463" i="16"/>
  <c r="O462" i="16"/>
  <c r="O461" i="16"/>
  <c r="O460" i="16"/>
  <c r="O459" i="16"/>
  <c r="O458" i="16"/>
  <c r="O457" i="16"/>
  <c r="O456" i="16"/>
  <c r="O455" i="16"/>
  <c r="O454" i="16"/>
  <c r="O453" i="16"/>
  <c r="O452" i="16"/>
  <c r="O451" i="16"/>
  <c r="O450" i="16"/>
  <c r="O449" i="16"/>
  <c r="O448" i="16"/>
  <c r="O447" i="16"/>
  <c r="O446" i="16"/>
  <c r="O445" i="16"/>
  <c r="O444" i="16"/>
  <c r="O443" i="16"/>
  <c r="O442" i="16"/>
  <c r="O441" i="16"/>
  <c r="O440" i="16"/>
  <c r="O439" i="16"/>
  <c r="O438" i="16"/>
  <c r="O437" i="16"/>
  <c r="O436" i="16"/>
  <c r="O435" i="16"/>
  <c r="O434" i="16"/>
  <c r="O433" i="16"/>
  <c r="O432" i="16"/>
  <c r="O431" i="16"/>
  <c r="O430" i="16"/>
  <c r="O429" i="16"/>
  <c r="O428" i="16"/>
  <c r="O427" i="16"/>
  <c r="O426" i="16"/>
  <c r="O425" i="16"/>
  <c r="O424" i="16"/>
  <c r="O423" i="16"/>
  <c r="O422" i="16"/>
  <c r="O421" i="16"/>
  <c r="O420" i="16"/>
  <c r="O419" i="16"/>
  <c r="O418" i="16"/>
  <c r="O417" i="16"/>
  <c r="O416" i="16"/>
  <c r="O415" i="16"/>
  <c r="O414" i="16"/>
  <c r="O413" i="16"/>
  <c r="O412" i="16"/>
  <c r="O411" i="16"/>
  <c r="O410" i="16"/>
  <c r="O409" i="16"/>
  <c r="O408" i="16"/>
  <c r="O407" i="16"/>
  <c r="O406" i="16"/>
  <c r="O405" i="16"/>
  <c r="O404" i="16"/>
  <c r="O403" i="16"/>
  <c r="O402" i="16"/>
  <c r="O401" i="16"/>
  <c r="O400" i="16"/>
  <c r="O399" i="16"/>
  <c r="O398" i="16"/>
  <c r="O397" i="16"/>
  <c r="O396" i="16"/>
  <c r="O395" i="16"/>
  <c r="O394" i="16"/>
  <c r="O393" i="16"/>
  <c r="O392" i="16"/>
  <c r="O391" i="16"/>
  <c r="O390" i="16"/>
  <c r="O389" i="16"/>
  <c r="O388" i="16"/>
  <c r="O387" i="16"/>
  <c r="O386" i="16"/>
  <c r="O385" i="16"/>
  <c r="O384" i="16"/>
  <c r="O383" i="16"/>
  <c r="O382" i="16"/>
  <c r="O381" i="16"/>
  <c r="O380" i="16"/>
  <c r="O379" i="16"/>
  <c r="O378" i="16"/>
  <c r="O377" i="16"/>
  <c r="O376" i="16"/>
  <c r="O375" i="16"/>
  <c r="O374" i="16"/>
  <c r="O373" i="16"/>
  <c r="O372" i="16"/>
  <c r="O371" i="16"/>
  <c r="O370" i="16"/>
  <c r="O369" i="16"/>
  <c r="O368" i="16"/>
  <c r="O367" i="16"/>
  <c r="O366" i="16"/>
  <c r="O365" i="16"/>
  <c r="O364" i="16"/>
  <c r="O363" i="16"/>
  <c r="O362" i="16"/>
  <c r="O361" i="16"/>
  <c r="O360" i="16"/>
  <c r="O359" i="16"/>
  <c r="O358" i="16"/>
  <c r="O357" i="16"/>
  <c r="O356" i="16"/>
  <c r="O355" i="16"/>
  <c r="O354" i="16"/>
  <c r="O353" i="16"/>
  <c r="O352" i="16"/>
  <c r="O351" i="16"/>
  <c r="O350" i="16"/>
  <c r="O349" i="16"/>
  <c r="O348" i="16"/>
  <c r="O347" i="16"/>
  <c r="O346" i="16"/>
  <c r="O345" i="16"/>
  <c r="O344" i="16"/>
  <c r="O343" i="16"/>
  <c r="O342" i="16"/>
  <c r="O341" i="16"/>
  <c r="O340" i="16"/>
  <c r="O339" i="16"/>
  <c r="O338" i="16"/>
  <c r="O337" i="16"/>
  <c r="O336" i="16"/>
  <c r="O335" i="16"/>
  <c r="O334" i="16"/>
  <c r="O333" i="16"/>
  <c r="O332" i="16"/>
  <c r="O331" i="16"/>
  <c r="O330" i="16"/>
  <c r="O329" i="16"/>
  <c r="O328" i="16"/>
  <c r="O327" i="16"/>
  <c r="O326" i="16"/>
  <c r="O325" i="16"/>
  <c r="O324" i="16"/>
  <c r="O323" i="16"/>
  <c r="O322" i="16"/>
  <c r="O321" i="16"/>
  <c r="O320" i="16"/>
  <c r="O319" i="16"/>
  <c r="O318" i="16"/>
  <c r="O317" i="16"/>
  <c r="O316" i="16"/>
  <c r="O315" i="16"/>
  <c r="O314" i="16"/>
  <c r="O313" i="16"/>
  <c r="O312" i="16"/>
  <c r="O311" i="16"/>
  <c r="O310" i="16"/>
  <c r="O309" i="16"/>
  <c r="O308" i="16"/>
  <c r="O307" i="16"/>
  <c r="O306" i="16"/>
  <c r="O305" i="16"/>
  <c r="O304" i="16"/>
  <c r="O303" i="16"/>
  <c r="O302" i="16"/>
  <c r="O301" i="16"/>
  <c r="O300" i="16"/>
  <c r="O299" i="16"/>
  <c r="O298" i="16"/>
  <c r="O297" i="16"/>
  <c r="O296" i="16"/>
  <c r="O295" i="16"/>
  <c r="O294" i="16"/>
  <c r="O293" i="16"/>
  <c r="O292" i="16"/>
  <c r="O291" i="16"/>
  <c r="O290" i="16"/>
  <c r="O289" i="16"/>
  <c r="O288" i="16"/>
  <c r="O287" i="16"/>
  <c r="O286" i="16"/>
  <c r="O285" i="16"/>
  <c r="O284" i="16"/>
  <c r="O283" i="16"/>
  <c r="O282" i="16"/>
  <c r="O281" i="16"/>
  <c r="O280" i="16"/>
  <c r="O279" i="16"/>
  <c r="O278" i="16"/>
  <c r="O277" i="16"/>
  <c r="O276" i="16"/>
  <c r="O275" i="16"/>
  <c r="O274" i="16"/>
  <c r="O273" i="16"/>
  <c r="O272" i="16"/>
  <c r="O271" i="16"/>
  <c r="O270" i="16"/>
  <c r="O269" i="16"/>
  <c r="O268" i="16"/>
  <c r="O267" i="16"/>
  <c r="O266" i="16"/>
  <c r="O265" i="16"/>
  <c r="O264" i="16"/>
  <c r="O263" i="16"/>
  <c r="O262" i="16"/>
  <c r="O261" i="16"/>
  <c r="O260" i="16"/>
  <c r="O259" i="16"/>
  <c r="O258" i="16"/>
  <c r="O257" i="16"/>
  <c r="O256" i="16"/>
  <c r="O255" i="16"/>
  <c r="O254" i="16"/>
  <c r="O253" i="16"/>
  <c r="O252" i="16"/>
  <c r="O251" i="16"/>
  <c r="O250" i="16"/>
  <c r="O249" i="16"/>
  <c r="O248" i="16"/>
  <c r="O247" i="16"/>
  <c r="O246" i="16"/>
  <c r="O245" i="16"/>
  <c r="O244" i="16"/>
  <c r="O243" i="16"/>
  <c r="O242" i="16"/>
  <c r="O241" i="16"/>
  <c r="O240" i="16"/>
  <c r="O239" i="16"/>
  <c r="O238" i="16"/>
  <c r="O237" i="16"/>
  <c r="O236" i="16"/>
  <c r="O235" i="16"/>
  <c r="O234" i="16"/>
  <c r="O233" i="16"/>
  <c r="O232" i="16"/>
  <c r="O231" i="16"/>
  <c r="O230" i="16"/>
  <c r="O229" i="16"/>
  <c r="O228" i="16"/>
  <c r="O227" i="16"/>
  <c r="O226" i="16"/>
  <c r="O225" i="16"/>
  <c r="O224" i="16"/>
  <c r="O223" i="16"/>
  <c r="O222" i="16"/>
  <c r="O221" i="16"/>
  <c r="O220" i="16"/>
  <c r="O219" i="16"/>
  <c r="O218" i="16"/>
  <c r="O217" i="16"/>
  <c r="O216" i="16"/>
  <c r="O215" i="16"/>
  <c r="O214" i="16"/>
  <c r="O213" i="16"/>
  <c r="O212" i="16"/>
  <c r="O211" i="16"/>
  <c r="O210" i="16"/>
  <c r="O209" i="16"/>
  <c r="O208" i="16"/>
  <c r="O207" i="16"/>
  <c r="O206" i="16"/>
  <c r="O205" i="16"/>
  <c r="O204" i="16"/>
  <c r="O203" i="16"/>
  <c r="O202" i="16"/>
  <c r="O201" i="16"/>
  <c r="O200" i="16"/>
  <c r="O199" i="16"/>
  <c r="O198" i="16"/>
  <c r="O197" i="16"/>
  <c r="O196" i="16"/>
  <c r="O195" i="16"/>
  <c r="O194" i="16"/>
  <c r="O193" i="16"/>
  <c r="O192" i="16"/>
  <c r="O191" i="16"/>
  <c r="O190" i="16"/>
  <c r="O189" i="16"/>
  <c r="O188" i="16"/>
  <c r="O187" i="16"/>
  <c r="O186" i="16"/>
  <c r="O185" i="16"/>
  <c r="O184" i="16"/>
  <c r="O183" i="16"/>
  <c r="O182" i="16"/>
  <c r="O181" i="16"/>
  <c r="O180" i="16"/>
  <c r="O179" i="16"/>
  <c r="O178" i="16"/>
  <c r="O177" i="16"/>
  <c r="O176" i="16"/>
  <c r="O175" i="16"/>
  <c r="O174" i="16"/>
  <c r="O173" i="16"/>
  <c r="O172" i="16"/>
  <c r="O171" i="16"/>
  <c r="O170" i="16"/>
  <c r="O169" i="16"/>
  <c r="O168" i="16"/>
  <c r="O167" i="16"/>
  <c r="O166" i="16"/>
  <c r="O165" i="16"/>
  <c r="O164" i="16"/>
  <c r="O163" i="16"/>
  <c r="O162" i="16"/>
  <c r="O161" i="16"/>
  <c r="O160" i="16"/>
  <c r="O159" i="16"/>
  <c r="O158" i="16"/>
  <c r="O157" i="16"/>
  <c r="O156" i="16"/>
  <c r="O155" i="16"/>
  <c r="O154" i="16"/>
  <c r="O153" i="16"/>
  <c r="O152" i="16"/>
  <c r="O151" i="16"/>
  <c r="O150" i="16"/>
  <c r="O149" i="16"/>
  <c r="O148" i="16"/>
  <c r="O147" i="16"/>
  <c r="O146" i="16"/>
  <c r="O145" i="16"/>
  <c r="O144" i="16"/>
  <c r="O143" i="16"/>
  <c r="O142" i="16"/>
  <c r="O141" i="16"/>
  <c r="O140" i="16"/>
  <c r="O139" i="16"/>
  <c r="O138" i="16"/>
  <c r="O137" i="16"/>
  <c r="O136" i="16"/>
  <c r="O135" i="16"/>
  <c r="O134" i="16"/>
  <c r="O133" i="16"/>
  <c r="O132" i="16"/>
  <c r="O131" i="16"/>
  <c r="O130" i="16"/>
  <c r="O129" i="16"/>
  <c r="O128" i="16"/>
  <c r="O127" i="16"/>
  <c r="O126" i="16"/>
  <c r="O125" i="16"/>
  <c r="O124" i="16"/>
  <c r="O123" i="16"/>
  <c r="O122" i="16"/>
  <c r="O121" i="16"/>
  <c r="O120" i="16"/>
  <c r="O119" i="16"/>
  <c r="O118" i="16"/>
  <c r="O117" i="16"/>
  <c r="O116" i="16"/>
  <c r="O115" i="16"/>
  <c r="O114" i="16"/>
  <c r="O113" i="16"/>
  <c r="O112" i="16"/>
  <c r="O111" i="16"/>
  <c r="O110" i="16"/>
  <c r="O109" i="16"/>
  <c r="O108" i="16"/>
  <c r="O107" i="16"/>
  <c r="O106" i="16"/>
  <c r="O105" i="16"/>
  <c r="O104" i="16"/>
  <c r="O103" i="16"/>
  <c r="O102" i="16"/>
  <c r="O101" i="16"/>
  <c r="O100" i="16"/>
  <c r="O99" i="16"/>
  <c r="O98" i="16"/>
  <c r="O97" i="16"/>
  <c r="O96" i="16"/>
  <c r="O95" i="16"/>
  <c r="O94" i="16"/>
  <c r="O93" i="16"/>
  <c r="O92" i="16"/>
  <c r="O91" i="16"/>
  <c r="O90" i="16"/>
  <c r="O89" i="16"/>
  <c r="O88" i="16"/>
  <c r="O87" i="16"/>
  <c r="O86" i="16"/>
  <c r="O85" i="16"/>
  <c r="O84" i="16"/>
  <c r="O83" i="16"/>
  <c r="O82" i="16"/>
  <c r="O81" i="16"/>
  <c r="O80" i="16"/>
  <c r="O79" i="16"/>
  <c r="O78" i="16"/>
  <c r="O77" i="16"/>
  <c r="O76" i="16"/>
  <c r="O75" i="16"/>
  <c r="O74" i="16"/>
  <c r="O73" i="16"/>
  <c r="O72" i="16"/>
  <c r="O71" i="16"/>
  <c r="O70" i="16"/>
  <c r="O69" i="16"/>
  <c r="O68" i="16"/>
  <c r="O67" i="16"/>
  <c r="O66" i="16"/>
  <c r="O65" i="16"/>
  <c r="O64" i="16"/>
  <c r="O63" i="16"/>
  <c r="O62" i="16"/>
  <c r="O61" i="16"/>
  <c r="O60" i="16"/>
  <c r="O59" i="16"/>
  <c r="O58" i="16"/>
  <c r="O57" i="16"/>
  <c r="O56" i="16"/>
  <c r="O55" i="16"/>
  <c r="O54" i="16"/>
  <c r="O53" i="16"/>
  <c r="O52" i="16"/>
  <c r="O51" i="16"/>
  <c r="O50" i="16"/>
  <c r="O49" i="16"/>
  <c r="O48" i="16"/>
  <c r="O47" i="16"/>
  <c r="O46" i="16"/>
  <c r="O45" i="16"/>
  <c r="O44" i="16"/>
  <c r="O43" i="16"/>
  <c r="O42" i="16"/>
  <c r="O41" i="16"/>
  <c r="O40" i="16"/>
  <c r="O39" i="16"/>
  <c r="O38" i="16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10" i="16"/>
  <c r="O9" i="16"/>
  <c r="O8" i="16"/>
  <c r="O7" i="16"/>
  <c r="O6" i="16"/>
  <c r="O5" i="16"/>
  <c r="O4" i="16"/>
  <c r="G2162" i="16"/>
  <c r="G2161" i="16"/>
  <c r="G2160" i="16"/>
  <c r="G2159" i="16"/>
  <c r="G2158" i="16"/>
  <c r="G2157" i="16"/>
  <c r="G2156" i="16"/>
  <c r="G2155" i="16"/>
  <c r="G2154" i="16"/>
  <c r="G2153" i="16"/>
  <c r="G2152" i="16"/>
  <c r="G2151" i="16"/>
  <c r="G2150" i="16"/>
  <c r="G2149" i="16"/>
  <c r="G2148" i="16"/>
  <c r="G2147" i="16"/>
  <c r="G2146" i="16"/>
  <c r="G2145" i="16"/>
  <c r="G2144" i="16"/>
  <c r="G2143" i="16"/>
  <c r="G2142" i="16"/>
  <c r="G2141" i="16"/>
  <c r="G2140" i="16"/>
  <c r="G2139" i="16"/>
  <c r="G2138" i="16"/>
  <c r="G2137" i="16"/>
  <c r="G2136" i="16"/>
  <c r="G2135" i="16"/>
  <c r="G2134" i="16"/>
  <c r="G2133" i="16"/>
  <c r="G2132" i="16"/>
  <c r="G2131" i="16"/>
  <c r="G2130" i="16"/>
  <c r="G2129" i="16"/>
  <c r="G2128" i="16"/>
  <c r="G2127" i="16"/>
  <c r="G2126" i="16"/>
  <c r="G2125" i="16"/>
  <c r="G2124" i="16"/>
  <c r="G2123" i="16"/>
  <c r="G2122" i="16"/>
  <c r="G2121" i="16"/>
  <c r="G2120" i="16"/>
  <c r="G2119" i="16"/>
  <c r="G2118" i="16"/>
  <c r="G2117" i="16"/>
  <c r="G2116" i="16"/>
  <c r="G2115" i="16"/>
  <c r="G2114" i="16"/>
  <c r="G2113" i="16"/>
  <c r="G2112" i="16"/>
  <c r="G2111" i="16"/>
  <c r="G2110" i="16"/>
  <c r="G2109" i="16"/>
  <c r="G2108" i="16"/>
  <c r="G2107" i="16"/>
  <c r="G2106" i="16"/>
  <c r="G2105" i="16"/>
  <c r="G2104" i="16"/>
  <c r="G2103" i="16"/>
  <c r="G2102" i="16"/>
  <c r="G2101" i="16"/>
  <c r="G2100" i="16"/>
  <c r="G2099" i="16"/>
  <c r="G2098" i="16"/>
  <c r="G2097" i="16"/>
  <c r="G2096" i="16"/>
  <c r="G2095" i="16"/>
  <c r="G2094" i="16"/>
  <c r="G2093" i="16"/>
  <c r="G2092" i="16"/>
  <c r="G2091" i="16"/>
  <c r="G2090" i="16"/>
  <c r="G2089" i="16"/>
  <c r="G2088" i="16"/>
  <c r="G2087" i="16"/>
  <c r="G2086" i="16"/>
  <c r="G2085" i="16"/>
  <c r="G2084" i="16"/>
  <c r="G2083" i="16"/>
  <c r="G2082" i="16"/>
  <c r="G2081" i="16"/>
  <c r="G2080" i="16"/>
  <c r="G2079" i="16"/>
  <c r="G2078" i="16"/>
  <c r="G2077" i="16"/>
  <c r="G2076" i="16"/>
  <c r="G2075" i="16"/>
  <c r="G2074" i="16"/>
  <c r="G2073" i="16"/>
  <c r="G2072" i="16"/>
  <c r="G2071" i="16"/>
  <c r="G2070" i="16"/>
  <c r="G2069" i="16"/>
  <c r="G2068" i="16"/>
  <c r="G2067" i="16"/>
  <c r="G2066" i="16"/>
  <c r="G2065" i="16"/>
  <c r="G2064" i="16"/>
  <c r="G2063" i="16"/>
  <c r="G2062" i="16"/>
  <c r="G2061" i="16"/>
  <c r="G2060" i="16"/>
  <c r="G2059" i="16"/>
  <c r="G2058" i="16"/>
  <c r="G2057" i="16"/>
  <c r="G2056" i="16"/>
  <c r="G2055" i="16"/>
  <c r="G2054" i="16"/>
  <c r="G2053" i="16"/>
  <c r="G2052" i="16"/>
  <c r="G2051" i="16"/>
  <c r="G2050" i="16"/>
  <c r="G2049" i="16"/>
  <c r="G2048" i="16"/>
  <c r="G2047" i="16"/>
  <c r="G2046" i="16"/>
  <c r="G2045" i="16"/>
  <c r="G2044" i="16"/>
  <c r="G2043" i="16"/>
  <c r="G2042" i="16"/>
  <c r="G2041" i="16"/>
  <c r="G2040" i="16"/>
  <c r="G2039" i="16"/>
  <c r="G2038" i="16"/>
  <c r="G2037" i="16"/>
  <c r="G2036" i="16"/>
  <c r="G2035" i="16"/>
  <c r="G2034" i="16"/>
  <c r="G2033" i="16"/>
  <c r="G2032" i="16"/>
  <c r="G2031" i="16"/>
  <c r="G2030" i="16"/>
  <c r="G2029" i="16"/>
  <c r="G2028" i="16"/>
  <c r="G2027" i="16"/>
  <c r="G2026" i="16"/>
  <c r="G2025" i="16"/>
  <c r="G2024" i="16"/>
  <c r="G2023" i="16"/>
  <c r="G2022" i="16"/>
  <c r="G2021" i="16"/>
  <c r="G2020" i="16"/>
  <c r="G2019" i="16"/>
  <c r="G2018" i="16"/>
  <c r="G2017" i="16"/>
  <c r="G2016" i="16"/>
  <c r="G2015" i="16"/>
  <c r="G2014" i="16"/>
  <c r="G2013" i="16"/>
  <c r="G2012" i="16"/>
  <c r="G2011" i="16"/>
  <c r="G2010" i="16"/>
  <c r="G2009" i="16"/>
  <c r="G2008" i="16"/>
  <c r="G2007" i="16"/>
  <c r="G2006" i="16"/>
  <c r="G2005" i="16"/>
  <c r="G2004" i="16"/>
  <c r="G2003" i="16"/>
  <c r="G2002" i="16"/>
  <c r="G2001" i="16"/>
  <c r="G2000" i="16"/>
  <c r="G1999" i="16"/>
  <c r="G1998" i="16"/>
  <c r="G1997" i="16"/>
  <c r="G1996" i="16"/>
  <c r="G1995" i="16"/>
  <c r="G1994" i="16"/>
  <c r="G1993" i="16"/>
  <c r="G1992" i="16"/>
  <c r="G1991" i="16"/>
  <c r="G1990" i="16"/>
  <c r="G1989" i="16"/>
  <c r="G1988" i="16"/>
  <c r="G1987" i="16"/>
  <c r="G1986" i="16"/>
  <c r="G1985" i="16"/>
  <c r="G1984" i="16"/>
  <c r="G1983" i="16"/>
  <c r="G1982" i="16"/>
  <c r="G1981" i="16"/>
  <c r="G1980" i="16"/>
  <c r="G1979" i="16"/>
  <c r="G1978" i="16"/>
  <c r="G1977" i="16"/>
  <c r="G1976" i="16"/>
  <c r="G1975" i="16"/>
  <c r="G1974" i="16"/>
  <c r="G1973" i="16"/>
  <c r="G1972" i="16"/>
  <c r="G1971" i="16"/>
  <c r="G1970" i="16"/>
  <c r="G1969" i="16"/>
  <c r="G1968" i="16"/>
  <c r="G1967" i="16"/>
  <c r="G1966" i="16"/>
  <c r="G1965" i="16"/>
  <c r="G1964" i="16"/>
  <c r="G1963" i="16"/>
  <c r="G1962" i="16"/>
  <c r="G1961" i="16"/>
  <c r="G1960" i="16"/>
  <c r="G1959" i="16"/>
  <c r="G1958" i="16"/>
  <c r="G1957" i="16"/>
  <c r="G1956" i="16"/>
  <c r="G1955" i="16"/>
  <c r="G1954" i="16"/>
  <c r="G1953" i="16"/>
  <c r="G1952" i="16"/>
  <c r="G1951" i="16"/>
  <c r="G1950" i="16"/>
  <c r="G1949" i="16"/>
  <c r="G1948" i="16"/>
  <c r="G1947" i="16"/>
  <c r="G1946" i="16"/>
  <c r="G1945" i="16"/>
  <c r="G1944" i="16"/>
  <c r="G1943" i="16"/>
  <c r="G1942" i="16"/>
  <c r="G1941" i="16"/>
  <c r="G1940" i="16"/>
  <c r="G1939" i="16"/>
  <c r="G1938" i="16"/>
  <c r="G1937" i="16"/>
  <c r="G1936" i="16"/>
  <c r="G1935" i="16"/>
  <c r="G1934" i="16"/>
  <c r="G1933" i="16"/>
  <c r="G1932" i="16"/>
  <c r="G1931" i="16"/>
  <c r="G1930" i="16"/>
  <c r="G1929" i="16"/>
  <c r="G1928" i="16"/>
  <c r="G1927" i="16"/>
  <c r="G1926" i="16"/>
  <c r="G1925" i="16"/>
  <c r="G1924" i="16"/>
  <c r="G1923" i="16"/>
  <c r="G1922" i="16"/>
  <c r="G1921" i="16"/>
  <c r="G1920" i="16"/>
  <c r="G1919" i="16"/>
  <c r="G1918" i="16"/>
  <c r="G1917" i="16"/>
  <c r="G1916" i="16"/>
  <c r="G1915" i="16"/>
  <c r="G1914" i="16"/>
  <c r="G1913" i="16"/>
  <c r="G1912" i="16"/>
  <c r="G1911" i="16"/>
  <c r="G1910" i="16"/>
  <c r="G1909" i="16"/>
  <c r="G1908" i="16"/>
  <c r="G1907" i="16"/>
  <c r="G1906" i="16"/>
  <c r="G1905" i="16"/>
  <c r="G1904" i="16"/>
  <c r="G1903" i="16"/>
  <c r="G1902" i="16"/>
  <c r="G1901" i="16"/>
  <c r="G1900" i="16"/>
  <c r="G1899" i="16"/>
  <c r="G1898" i="16"/>
  <c r="G1897" i="16"/>
  <c r="G1896" i="16"/>
  <c r="G1895" i="16"/>
  <c r="G1894" i="16"/>
  <c r="G1893" i="16"/>
  <c r="G1892" i="16"/>
  <c r="G1891" i="16"/>
  <c r="G1890" i="16"/>
  <c r="G1889" i="16"/>
  <c r="G1888" i="16"/>
  <c r="G1887" i="16"/>
  <c r="G1886" i="16"/>
  <c r="G1885" i="16"/>
  <c r="G1884" i="16"/>
  <c r="G1883" i="16"/>
  <c r="G1882" i="16"/>
  <c r="G1881" i="16"/>
  <c r="G1880" i="16"/>
  <c r="G1879" i="16"/>
  <c r="G1878" i="16"/>
  <c r="G1877" i="16"/>
  <c r="G1876" i="16"/>
  <c r="G1875" i="16"/>
  <c r="G1874" i="16"/>
  <c r="G1873" i="16"/>
  <c r="G1872" i="16"/>
  <c r="G1871" i="16"/>
  <c r="G1870" i="16"/>
  <c r="G1869" i="16"/>
  <c r="G1868" i="16"/>
  <c r="G1867" i="16"/>
  <c r="G1866" i="16"/>
  <c r="G1865" i="16"/>
  <c r="G1864" i="16"/>
  <c r="G1863" i="16"/>
  <c r="G1862" i="16"/>
  <c r="G1861" i="16"/>
  <c r="G1860" i="16"/>
  <c r="G1859" i="16"/>
  <c r="G1858" i="16"/>
  <c r="G1857" i="16"/>
  <c r="G1856" i="16"/>
  <c r="G1855" i="16"/>
  <c r="G1854" i="16"/>
  <c r="G1853" i="16"/>
  <c r="G1852" i="16"/>
  <c r="G1851" i="16"/>
  <c r="G1850" i="16"/>
  <c r="G1849" i="16"/>
  <c r="G1848" i="16"/>
  <c r="G1847" i="16"/>
  <c r="G1846" i="16"/>
  <c r="G1845" i="16"/>
  <c r="G1844" i="16"/>
  <c r="G1843" i="16"/>
  <c r="G1842" i="16"/>
  <c r="G1841" i="16"/>
  <c r="G1840" i="16"/>
  <c r="G1839" i="16"/>
  <c r="G1838" i="16"/>
  <c r="G1837" i="16"/>
  <c r="G1836" i="16"/>
  <c r="G1835" i="16"/>
  <c r="G1834" i="16"/>
  <c r="G1833" i="16"/>
  <c r="G1832" i="16"/>
  <c r="G1831" i="16"/>
  <c r="G1830" i="16"/>
  <c r="G1829" i="16"/>
  <c r="G1828" i="16"/>
  <c r="G1827" i="16"/>
  <c r="G1826" i="16"/>
  <c r="G1825" i="16"/>
  <c r="G1824" i="16"/>
  <c r="G1823" i="16"/>
  <c r="G1822" i="16"/>
  <c r="G1821" i="16"/>
  <c r="G1820" i="16"/>
  <c r="G1819" i="16"/>
  <c r="G1818" i="16"/>
  <c r="G1817" i="16"/>
  <c r="G1816" i="16"/>
  <c r="G1815" i="16"/>
  <c r="G1814" i="16"/>
  <c r="G1813" i="16"/>
  <c r="G1812" i="16"/>
  <c r="G1811" i="16"/>
  <c r="G1810" i="16"/>
  <c r="G1809" i="16"/>
  <c r="G1808" i="16"/>
  <c r="G1807" i="16"/>
  <c r="G1806" i="16"/>
  <c r="G1805" i="16"/>
  <c r="G1804" i="16"/>
  <c r="G1803" i="16"/>
  <c r="G1802" i="16"/>
  <c r="G1801" i="16"/>
  <c r="G1800" i="16"/>
  <c r="G1799" i="16"/>
  <c r="G1798" i="16"/>
  <c r="G1797" i="16"/>
  <c r="G1796" i="16"/>
  <c r="G1795" i="16"/>
  <c r="G1794" i="16"/>
  <c r="G1793" i="16"/>
  <c r="G1792" i="16"/>
  <c r="G1791" i="16"/>
  <c r="G1790" i="16"/>
  <c r="G1789" i="16"/>
  <c r="G1788" i="16"/>
  <c r="G1787" i="16"/>
  <c r="G1786" i="16"/>
  <c r="G1785" i="16"/>
  <c r="G1784" i="16"/>
  <c r="G1783" i="16"/>
  <c r="G1782" i="16"/>
  <c r="G1781" i="16"/>
  <c r="G1780" i="16"/>
  <c r="G1779" i="16"/>
  <c r="G1778" i="16"/>
  <c r="G1777" i="16"/>
  <c r="G1776" i="16"/>
  <c r="G1775" i="16"/>
  <c r="G1774" i="16"/>
  <c r="G1773" i="16"/>
  <c r="G1772" i="16"/>
  <c r="G1771" i="16"/>
  <c r="G1770" i="16"/>
  <c r="G1769" i="16"/>
  <c r="G1768" i="16"/>
  <c r="G1767" i="16"/>
  <c r="G1766" i="16"/>
  <c r="G1765" i="16"/>
  <c r="G1764" i="16"/>
  <c r="G1763" i="16"/>
  <c r="G1762" i="16"/>
  <c r="G1761" i="16"/>
  <c r="G1760" i="16"/>
  <c r="G1759" i="16"/>
  <c r="G1758" i="16"/>
  <c r="G1757" i="16"/>
  <c r="G1756" i="16"/>
  <c r="G1755" i="16"/>
  <c r="G1754" i="16"/>
  <c r="G1753" i="16"/>
  <c r="G1752" i="16"/>
  <c r="G1751" i="16"/>
  <c r="G1750" i="16"/>
  <c r="G1749" i="16"/>
  <c r="G1748" i="16"/>
  <c r="G1747" i="16"/>
  <c r="G1746" i="16"/>
  <c r="G1745" i="16"/>
  <c r="G1744" i="16"/>
  <c r="G1743" i="16"/>
  <c r="G1742" i="16"/>
  <c r="G1741" i="16"/>
  <c r="G1740" i="16"/>
  <c r="G1739" i="16"/>
  <c r="G1738" i="16"/>
  <c r="G1737" i="16"/>
  <c r="G1736" i="16"/>
  <c r="G1735" i="16"/>
  <c r="G1734" i="16"/>
  <c r="G1733" i="16"/>
  <c r="G1732" i="16"/>
  <c r="G1731" i="16"/>
  <c r="G1730" i="16"/>
  <c r="G1729" i="16"/>
  <c r="G1728" i="16"/>
  <c r="G1727" i="16"/>
  <c r="G1726" i="16"/>
  <c r="G1725" i="16"/>
  <c r="G1724" i="16"/>
  <c r="G1723" i="16"/>
  <c r="G1722" i="16"/>
  <c r="G1721" i="16"/>
  <c r="G1720" i="16"/>
  <c r="G1719" i="16"/>
  <c r="G1718" i="16"/>
  <c r="G1717" i="16"/>
  <c r="G1716" i="16"/>
  <c r="G1715" i="16"/>
  <c r="G1714" i="16"/>
  <c r="G1713" i="16"/>
  <c r="G1712" i="16"/>
  <c r="G1711" i="16"/>
  <c r="G1710" i="16"/>
  <c r="G1709" i="16"/>
  <c r="G1708" i="16"/>
  <c r="G1707" i="16"/>
  <c r="G1706" i="16"/>
  <c r="G1705" i="16"/>
  <c r="G1704" i="16"/>
  <c r="G1703" i="16"/>
  <c r="G1702" i="16"/>
  <c r="G1701" i="16"/>
  <c r="G1700" i="16"/>
  <c r="G1699" i="16"/>
  <c r="G1698" i="16"/>
  <c r="G1697" i="16"/>
  <c r="G1696" i="16"/>
  <c r="G1695" i="16"/>
  <c r="G1694" i="16"/>
  <c r="G1693" i="16"/>
  <c r="G1692" i="16"/>
  <c r="G1691" i="16"/>
  <c r="G1690" i="16"/>
  <c r="G1689" i="16"/>
  <c r="G1688" i="16"/>
  <c r="G1687" i="16"/>
  <c r="G1686" i="16"/>
  <c r="G1685" i="16"/>
  <c r="G1684" i="16"/>
  <c r="G1683" i="16"/>
  <c r="G1682" i="16"/>
  <c r="G1681" i="16"/>
  <c r="G1680" i="16"/>
  <c r="G1679" i="16"/>
  <c r="G1678" i="16"/>
  <c r="G1677" i="16"/>
  <c r="G1676" i="16"/>
  <c r="G1675" i="16"/>
  <c r="G1674" i="16"/>
  <c r="G1673" i="16"/>
  <c r="G1672" i="16"/>
  <c r="G1671" i="16"/>
  <c r="G1670" i="16"/>
  <c r="G1669" i="16"/>
  <c r="G1668" i="16"/>
  <c r="G1667" i="16"/>
  <c r="G1666" i="16"/>
  <c r="G1665" i="16"/>
  <c r="G1664" i="16"/>
  <c r="G1663" i="16"/>
  <c r="G1662" i="16"/>
  <c r="G1661" i="16"/>
  <c r="G1660" i="16"/>
  <c r="G1659" i="16"/>
  <c r="G1658" i="16"/>
  <c r="G1657" i="16"/>
  <c r="G1656" i="16"/>
  <c r="G1655" i="16"/>
  <c r="G1654" i="16"/>
  <c r="G1653" i="16"/>
  <c r="G1652" i="16"/>
  <c r="G1651" i="16"/>
  <c r="G1650" i="16"/>
  <c r="G1649" i="16"/>
  <c r="G1648" i="16"/>
  <c r="G1647" i="16"/>
  <c r="G1646" i="16"/>
  <c r="G1645" i="16"/>
  <c r="G1644" i="16"/>
  <c r="G1643" i="16"/>
  <c r="G1642" i="16"/>
  <c r="G1641" i="16"/>
  <c r="G1640" i="16"/>
  <c r="G1639" i="16"/>
  <c r="G1638" i="16"/>
  <c r="G1637" i="16"/>
  <c r="G1636" i="16"/>
  <c r="G1635" i="16"/>
  <c r="G1634" i="16"/>
  <c r="G1633" i="16"/>
  <c r="G1632" i="16"/>
  <c r="G1631" i="16"/>
  <c r="G1630" i="16"/>
  <c r="G1629" i="16"/>
  <c r="G1628" i="16"/>
  <c r="G1627" i="16"/>
  <c r="G1626" i="16"/>
  <c r="G1625" i="16"/>
  <c r="G1624" i="16"/>
  <c r="G1623" i="16"/>
  <c r="G1622" i="16"/>
  <c r="G1621" i="16"/>
  <c r="G1620" i="16"/>
  <c r="G1619" i="16"/>
  <c r="G1618" i="16"/>
  <c r="G1617" i="16"/>
  <c r="G1616" i="16"/>
  <c r="G1615" i="16"/>
  <c r="G1614" i="16"/>
  <c r="G1613" i="16"/>
  <c r="G1612" i="16"/>
  <c r="G1611" i="16"/>
  <c r="G1610" i="16"/>
  <c r="G1609" i="16"/>
  <c r="G1608" i="16"/>
  <c r="G1607" i="16"/>
  <c r="G1606" i="16"/>
  <c r="G1605" i="16"/>
  <c r="G1604" i="16"/>
  <c r="G1603" i="16"/>
  <c r="G1602" i="16"/>
  <c r="G1601" i="16"/>
  <c r="G1600" i="16"/>
  <c r="G1599" i="16"/>
  <c r="G1598" i="16"/>
  <c r="G1597" i="16"/>
  <c r="G1596" i="16"/>
  <c r="G1595" i="16"/>
  <c r="G1594" i="16"/>
  <c r="G1593" i="16"/>
  <c r="G1592" i="16"/>
  <c r="G1591" i="16"/>
  <c r="G1590" i="16"/>
  <c r="G1589" i="16"/>
  <c r="G1588" i="16"/>
  <c r="G1587" i="16"/>
  <c r="G1586" i="16"/>
  <c r="G1585" i="16"/>
  <c r="G1584" i="16"/>
  <c r="G1583" i="16"/>
  <c r="G1582" i="16"/>
  <c r="G1581" i="16"/>
  <c r="G1580" i="16"/>
  <c r="G1579" i="16"/>
  <c r="G1578" i="16"/>
  <c r="G1577" i="16"/>
  <c r="G1576" i="16"/>
  <c r="G1575" i="16"/>
  <c r="G1574" i="16"/>
  <c r="G1573" i="16"/>
  <c r="G1572" i="16"/>
  <c r="G1571" i="16"/>
  <c r="G1570" i="16"/>
  <c r="G1569" i="16"/>
  <c r="G1568" i="16"/>
  <c r="G1567" i="16"/>
  <c r="G1566" i="16"/>
  <c r="G1565" i="16"/>
  <c r="G1564" i="16"/>
  <c r="G1563" i="16"/>
  <c r="G1562" i="16"/>
  <c r="G1561" i="16"/>
  <c r="G1560" i="16"/>
  <c r="G1559" i="16"/>
  <c r="G1558" i="16"/>
  <c r="G1557" i="16"/>
  <c r="G1556" i="16"/>
  <c r="G1555" i="16"/>
  <c r="G1554" i="16"/>
  <c r="G1553" i="16"/>
  <c r="G1552" i="16"/>
  <c r="G1551" i="16"/>
  <c r="G1550" i="16"/>
  <c r="G1549" i="16"/>
  <c r="G1548" i="16"/>
  <c r="G1547" i="16"/>
  <c r="G1546" i="16"/>
  <c r="G1545" i="16"/>
  <c r="G1544" i="16"/>
  <c r="G1543" i="16"/>
  <c r="G1542" i="16"/>
  <c r="G1541" i="16"/>
  <c r="G1540" i="16"/>
  <c r="G1539" i="16"/>
  <c r="G1538" i="16"/>
  <c r="G1537" i="16"/>
  <c r="G1536" i="16"/>
  <c r="G1535" i="16"/>
  <c r="G1534" i="16"/>
  <c r="G1533" i="16"/>
  <c r="G1532" i="16"/>
  <c r="G1531" i="16"/>
  <c r="G1530" i="16"/>
  <c r="G1529" i="16"/>
  <c r="G1528" i="16"/>
  <c r="G1527" i="16"/>
  <c r="G1526" i="16"/>
  <c r="G1525" i="16"/>
  <c r="G1524" i="16"/>
  <c r="G1523" i="16"/>
  <c r="G1522" i="16"/>
  <c r="G1521" i="16"/>
  <c r="G1520" i="16"/>
  <c r="G1519" i="16"/>
  <c r="G1518" i="16"/>
  <c r="G1517" i="16"/>
  <c r="G1516" i="16"/>
  <c r="G1515" i="16"/>
  <c r="G1514" i="16"/>
  <c r="G1513" i="16"/>
  <c r="G1512" i="16"/>
  <c r="G1511" i="16"/>
  <c r="G1510" i="16"/>
  <c r="G1509" i="16"/>
  <c r="G1508" i="16"/>
  <c r="G1507" i="16"/>
  <c r="G1506" i="16"/>
  <c r="G1505" i="16"/>
  <c r="G1504" i="16"/>
  <c r="G1503" i="16"/>
  <c r="G1502" i="16"/>
  <c r="G1501" i="16"/>
  <c r="G1500" i="16"/>
  <c r="G1499" i="16"/>
  <c r="G1498" i="16"/>
  <c r="G1497" i="16"/>
  <c r="G1496" i="16"/>
  <c r="G1495" i="16"/>
  <c r="G1494" i="16"/>
  <c r="G1493" i="16"/>
  <c r="G1492" i="16"/>
  <c r="G1491" i="16"/>
  <c r="G1490" i="16"/>
  <c r="G1489" i="16"/>
  <c r="G1488" i="16"/>
  <c r="G1487" i="16"/>
  <c r="G1486" i="16"/>
  <c r="G1485" i="16"/>
  <c r="G1484" i="16"/>
  <c r="G1483" i="16"/>
  <c r="G1482" i="16"/>
  <c r="G1481" i="16"/>
  <c r="G1480" i="16"/>
  <c r="G1479" i="16"/>
  <c r="G1478" i="16"/>
  <c r="G1477" i="16"/>
  <c r="G1476" i="16"/>
  <c r="G1475" i="16"/>
  <c r="G1474" i="16"/>
  <c r="G1473" i="16"/>
  <c r="G1472" i="16"/>
  <c r="G1471" i="16"/>
  <c r="G1470" i="16"/>
  <c r="G1469" i="16"/>
  <c r="G1468" i="16"/>
  <c r="G1467" i="16"/>
  <c r="G1466" i="16"/>
  <c r="G1465" i="16"/>
  <c r="G1464" i="16"/>
  <c r="G1463" i="16"/>
  <c r="G1462" i="16"/>
  <c r="G1461" i="16"/>
  <c r="G1460" i="16"/>
  <c r="G1459" i="16"/>
  <c r="G1458" i="16"/>
  <c r="G1457" i="16"/>
  <c r="G1456" i="16"/>
  <c r="G1455" i="16"/>
  <c r="G1454" i="16"/>
  <c r="G1453" i="16"/>
  <c r="G1452" i="16"/>
  <c r="G1451" i="16"/>
  <c r="G1450" i="16"/>
  <c r="G1449" i="16"/>
  <c r="G1448" i="16"/>
  <c r="G1447" i="16"/>
  <c r="G1446" i="16"/>
  <c r="G1445" i="16"/>
  <c r="G1444" i="16"/>
  <c r="G1443" i="16"/>
  <c r="G1442" i="16"/>
  <c r="G1441" i="16"/>
  <c r="G1440" i="16"/>
  <c r="G1439" i="16"/>
  <c r="G1438" i="16"/>
  <c r="G1437" i="16"/>
  <c r="G1436" i="16"/>
  <c r="G1435" i="16"/>
  <c r="G1434" i="16"/>
  <c r="G1433" i="16"/>
  <c r="G1432" i="16"/>
  <c r="G1431" i="16"/>
  <c r="G1430" i="16"/>
  <c r="G1429" i="16"/>
  <c r="G1428" i="16"/>
  <c r="G1427" i="16"/>
  <c r="G1426" i="16"/>
  <c r="G1425" i="16"/>
  <c r="G1424" i="16"/>
  <c r="G1423" i="16"/>
  <c r="G1422" i="16"/>
  <c r="G1421" i="16"/>
  <c r="G1420" i="16"/>
  <c r="G1419" i="16"/>
  <c r="G1418" i="16"/>
  <c r="G1417" i="16"/>
  <c r="G1416" i="16"/>
  <c r="G1415" i="16"/>
  <c r="G1414" i="16"/>
  <c r="G1413" i="16"/>
  <c r="G1412" i="16"/>
  <c r="G1411" i="16"/>
  <c r="G1410" i="16"/>
  <c r="G1409" i="16"/>
  <c r="G1408" i="16"/>
  <c r="G1407" i="16"/>
  <c r="G1406" i="16"/>
  <c r="G1405" i="16"/>
  <c r="G1404" i="16"/>
  <c r="G1403" i="16"/>
  <c r="G1402" i="16"/>
  <c r="G1401" i="16"/>
  <c r="G1400" i="16"/>
  <c r="G1399" i="16"/>
  <c r="G1398" i="16"/>
  <c r="G1397" i="16"/>
  <c r="G1396" i="16"/>
  <c r="G1395" i="16"/>
  <c r="G1394" i="16"/>
  <c r="G1393" i="16"/>
  <c r="G1392" i="16"/>
  <c r="G1391" i="16"/>
  <c r="G1390" i="16"/>
  <c r="G1389" i="16"/>
  <c r="G1388" i="16"/>
  <c r="G1387" i="16"/>
  <c r="G1386" i="16"/>
  <c r="G1385" i="16"/>
  <c r="G1384" i="16"/>
  <c r="G1383" i="16"/>
  <c r="G1382" i="16"/>
  <c r="G1381" i="16"/>
  <c r="G1380" i="16"/>
  <c r="G1379" i="16"/>
  <c r="G1378" i="16"/>
  <c r="G1377" i="16"/>
  <c r="G1376" i="16"/>
  <c r="G1375" i="16"/>
  <c r="G1374" i="16"/>
  <c r="G1373" i="16"/>
  <c r="G1372" i="16"/>
  <c r="G1371" i="16"/>
  <c r="G1370" i="16"/>
  <c r="G1369" i="16"/>
  <c r="G1368" i="16"/>
  <c r="G1367" i="16"/>
  <c r="G1366" i="16"/>
  <c r="G1365" i="16"/>
  <c r="G1364" i="16"/>
  <c r="G1363" i="16"/>
  <c r="G1362" i="16"/>
  <c r="G1361" i="16"/>
  <c r="G1360" i="16"/>
  <c r="G1359" i="16"/>
  <c r="G1358" i="16"/>
  <c r="G1357" i="16"/>
  <c r="G1356" i="16"/>
  <c r="G1355" i="16"/>
  <c r="G1354" i="16"/>
  <c r="G1353" i="16"/>
  <c r="G1352" i="16"/>
  <c r="G1351" i="16"/>
  <c r="G1350" i="16"/>
  <c r="G1349" i="16"/>
  <c r="G1348" i="16"/>
  <c r="G1347" i="16"/>
  <c r="G1346" i="16"/>
  <c r="G1345" i="16"/>
  <c r="G1344" i="16"/>
  <c r="G1343" i="16"/>
  <c r="G1342" i="16"/>
  <c r="G1341" i="16"/>
  <c r="G1340" i="16"/>
  <c r="G1339" i="16"/>
  <c r="G1338" i="16"/>
  <c r="G1337" i="16"/>
  <c r="G1336" i="16"/>
  <c r="G1335" i="16"/>
  <c r="G1334" i="16"/>
  <c r="G1333" i="16"/>
  <c r="G1332" i="16"/>
  <c r="G1331" i="16"/>
  <c r="G1330" i="16"/>
  <c r="G1329" i="16"/>
  <c r="G1328" i="16"/>
  <c r="G1327" i="16"/>
  <c r="G1326" i="16"/>
  <c r="G1325" i="16"/>
  <c r="G1324" i="16"/>
  <c r="G1323" i="16"/>
  <c r="G1322" i="16"/>
  <c r="G1321" i="16"/>
  <c r="G1320" i="16"/>
  <c r="G1319" i="16"/>
  <c r="G1318" i="16"/>
  <c r="G1317" i="16"/>
  <c r="G1316" i="16"/>
  <c r="G1315" i="16"/>
  <c r="G1314" i="16"/>
  <c r="G1313" i="16"/>
  <c r="G1312" i="16"/>
  <c r="G1311" i="16"/>
  <c r="G1310" i="16"/>
  <c r="G1309" i="16"/>
  <c r="G1308" i="16"/>
  <c r="G1307" i="16"/>
  <c r="G1306" i="16"/>
  <c r="G1305" i="16"/>
  <c r="G1304" i="16"/>
  <c r="G1303" i="16"/>
  <c r="G1302" i="16"/>
  <c r="G1301" i="16"/>
  <c r="G1300" i="16"/>
  <c r="G1299" i="16"/>
  <c r="G1298" i="16"/>
  <c r="G1297" i="16"/>
  <c r="G1296" i="16"/>
  <c r="G1295" i="16"/>
  <c r="G1294" i="16"/>
  <c r="G1293" i="16"/>
  <c r="G1292" i="16"/>
  <c r="G1291" i="16"/>
  <c r="G1290" i="16"/>
  <c r="G1289" i="16"/>
  <c r="G1288" i="16"/>
  <c r="G1287" i="16"/>
  <c r="G1286" i="16"/>
  <c r="G1285" i="16"/>
  <c r="G1284" i="16"/>
  <c r="G1283" i="16"/>
  <c r="G1282" i="16"/>
  <c r="G1281" i="16"/>
  <c r="G1280" i="16"/>
  <c r="G1279" i="16"/>
  <c r="G1278" i="16"/>
  <c r="G1277" i="16"/>
  <c r="G1276" i="16"/>
  <c r="G1275" i="16"/>
  <c r="G1274" i="16"/>
  <c r="G1273" i="16"/>
  <c r="G1272" i="16"/>
  <c r="G1271" i="16"/>
  <c r="G1270" i="16"/>
  <c r="G1269" i="16"/>
  <c r="G1268" i="16"/>
  <c r="G1267" i="16"/>
  <c r="G1266" i="16"/>
  <c r="G1265" i="16"/>
  <c r="G1264" i="16"/>
  <c r="G1263" i="16"/>
  <c r="G1262" i="16"/>
  <c r="G1261" i="16"/>
  <c r="G1260" i="16"/>
  <c r="G1259" i="16"/>
  <c r="G1258" i="16"/>
  <c r="G1257" i="16"/>
  <c r="G1256" i="16"/>
  <c r="G1255" i="16"/>
  <c r="G1254" i="16"/>
  <c r="G1253" i="16"/>
  <c r="G1252" i="16"/>
  <c r="G1251" i="16"/>
  <c r="G1250" i="16"/>
  <c r="G1249" i="16"/>
  <c r="G1248" i="16"/>
  <c r="G1247" i="16"/>
  <c r="G1246" i="16"/>
  <c r="G1245" i="16"/>
  <c r="G1244" i="16"/>
  <c r="G1243" i="16"/>
  <c r="G1242" i="16"/>
  <c r="G1241" i="16"/>
  <c r="G1240" i="16"/>
  <c r="G1239" i="16"/>
  <c r="G1238" i="16"/>
  <c r="G1237" i="16"/>
  <c r="G1236" i="16"/>
  <c r="G1235" i="16"/>
  <c r="G1234" i="16"/>
  <c r="G1233" i="16"/>
  <c r="G1232" i="16"/>
  <c r="G1231" i="16"/>
  <c r="G1230" i="16"/>
  <c r="G1229" i="16"/>
  <c r="G1228" i="16"/>
  <c r="G1227" i="16"/>
  <c r="G1226" i="16"/>
  <c r="G1225" i="16"/>
  <c r="G1224" i="16"/>
  <c r="G1223" i="16"/>
  <c r="G1222" i="16"/>
  <c r="G1221" i="16"/>
  <c r="G1220" i="16"/>
  <c r="G1219" i="16"/>
  <c r="G1218" i="16"/>
  <c r="G1217" i="16"/>
  <c r="G1216" i="16"/>
  <c r="G1215" i="16"/>
  <c r="G1214" i="16"/>
  <c r="G1213" i="16"/>
  <c r="G1212" i="16"/>
  <c r="G1211" i="16"/>
  <c r="G1210" i="16"/>
  <c r="G1209" i="16"/>
  <c r="G1208" i="16"/>
  <c r="G1207" i="16"/>
  <c r="G1206" i="16"/>
  <c r="G1205" i="16"/>
  <c r="G1204" i="16"/>
  <c r="G1203" i="16"/>
  <c r="G1202" i="16"/>
  <c r="G1201" i="16"/>
  <c r="G1200" i="16"/>
  <c r="G1199" i="16"/>
  <c r="G1198" i="16"/>
  <c r="G1197" i="16"/>
  <c r="G1196" i="16"/>
  <c r="G1195" i="16"/>
  <c r="G1194" i="16"/>
  <c r="G1193" i="16"/>
  <c r="G1192" i="16"/>
  <c r="G1191" i="16"/>
  <c r="G1190" i="16"/>
  <c r="G1189" i="16"/>
  <c r="G1188" i="16"/>
  <c r="G1187" i="16"/>
  <c r="G1186" i="16"/>
  <c r="G1185" i="16"/>
  <c r="G1184" i="16"/>
  <c r="G1183" i="16"/>
  <c r="G1182" i="16"/>
  <c r="G1181" i="16"/>
  <c r="G1180" i="16"/>
  <c r="G1179" i="16"/>
  <c r="G1178" i="16"/>
  <c r="G1177" i="16"/>
  <c r="G1176" i="16"/>
  <c r="G1175" i="16"/>
  <c r="G1174" i="16"/>
  <c r="G1173" i="16"/>
  <c r="G1172" i="16"/>
  <c r="G1171" i="16"/>
  <c r="G1170" i="16"/>
  <c r="G1169" i="16"/>
  <c r="G1168" i="16"/>
  <c r="G1167" i="16"/>
  <c r="G1166" i="16"/>
  <c r="G1165" i="16"/>
  <c r="G1164" i="16"/>
  <c r="G1163" i="16"/>
  <c r="G1162" i="16"/>
  <c r="G1161" i="16"/>
  <c r="G1160" i="16"/>
  <c r="G1159" i="16"/>
  <c r="G1158" i="16"/>
  <c r="G1157" i="16"/>
  <c r="G1156" i="16"/>
  <c r="G1155" i="16"/>
  <c r="G1154" i="16"/>
  <c r="G1153" i="16"/>
  <c r="G1152" i="16"/>
  <c r="G1151" i="16"/>
  <c r="G1150" i="16"/>
  <c r="G1149" i="16"/>
  <c r="G1148" i="16"/>
  <c r="G1147" i="16"/>
  <c r="G1146" i="16"/>
  <c r="G1145" i="16"/>
  <c r="G1144" i="16"/>
  <c r="G1143" i="16"/>
  <c r="G1142" i="16"/>
  <c r="G1141" i="16"/>
  <c r="G1140" i="16"/>
  <c r="G1139" i="16"/>
  <c r="G1138" i="16"/>
  <c r="G1137" i="16"/>
  <c r="G1136" i="16"/>
  <c r="G1135" i="16"/>
  <c r="G1134" i="16"/>
  <c r="G1133" i="16"/>
  <c r="G1132" i="16"/>
  <c r="G1131" i="16"/>
  <c r="G1130" i="16"/>
  <c r="G1129" i="16"/>
  <c r="G1128" i="16"/>
  <c r="G1127" i="16"/>
  <c r="G1126" i="16"/>
  <c r="G1125" i="16"/>
  <c r="G1124" i="16"/>
  <c r="G1123" i="16"/>
  <c r="G1122" i="16"/>
  <c r="G1121" i="16"/>
  <c r="G1120" i="16"/>
  <c r="G1119" i="16"/>
  <c r="G1118" i="16"/>
  <c r="G1117" i="16"/>
  <c r="G1116" i="16"/>
  <c r="G1115" i="16"/>
  <c r="G1114" i="16"/>
  <c r="G1113" i="16"/>
  <c r="G1112" i="16"/>
  <c r="G1111" i="16"/>
  <c r="G1110" i="16"/>
  <c r="G1109" i="16"/>
  <c r="G1108" i="16"/>
  <c r="G1107" i="16"/>
  <c r="G1106" i="16"/>
  <c r="G1105" i="16"/>
  <c r="G1104" i="16"/>
  <c r="G1103" i="16"/>
  <c r="G1102" i="16"/>
  <c r="G1101" i="16"/>
  <c r="G1100" i="16"/>
  <c r="G1099" i="16"/>
  <c r="G1098" i="16"/>
  <c r="G1097" i="16"/>
  <c r="G1096" i="16"/>
  <c r="G1095" i="16"/>
  <c r="G1094" i="16"/>
  <c r="G1093" i="16"/>
  <c r="G1092" i="16"/>
  <c r="G1091" i="16"/>
  <c r="G1090" i="16"/>
  <c r="G1089" i="16"/>
  <c r="G1088" i="16"/>
  <c r="G1087" i="16"/>
  <c r="G1086" i="16"/>
  <c r="G1085" i="16"/>
  <c r="G1084" i="16"/>
  <c r="G1083" i="16"/>
  <c r="G1082" i="16"/>
  <c r="G1081" i="16"/>
  <c r="G1080" i="16"/>
  <c r="G1079" i="16"/>
  <c r="G1078" i="16"/>
  <c r="G1077" i="16"/>
  <c r="G1076" i="16"/>
  <c r="G1075" i="16"/>
  <c r="G1074" i="16"/>
  <c r="G1073" i="16"/>
  <c r="G1072" i="16"/>
  <c r="G1071" i="16"/>
  <c r="G1070" i="16"/>
  <c r="G1069" i="16"/>
  <c r="G1068" i="16"/>
  <c r="G1067" i="16"/>
  <c r="G1066" i="16"/>
  <c r="G1065" i="16"/>
  <c r="G1064" i="16"/>
  <c r="G1063" i="16"/>
  <c r="G1062" i="16"/>
  <c r="G1061" i="16"/>
  <c r="G1060" i="16"/>
  <c r="G1059" i="16"/>
  <c r="G1058" i="16"/>
  <c r="G1057" i="16"/>
  <c r="G1056" i="16"/>
  <c r="G1055" i="16"/>
  <c r="G1054" i="16"/>
  <c r="G1053" i="16"/>
  <c r="G1052" i="16"/>
  <c r="G1051" i="16"/>
  <c r="G1050" i="16"/>
  <c r="G1049" i="16"/>
  <c r="G1048" i="16"/>
  <c r="G1047" i="16"/>
  <c r="G1046" i="16"/>
  <c r="G1045" i="16"/>
  <c r="G1044" i="16"/>
  <c r="G1043" i="16"/>
  <c r="G1042" i="16"/>
  <c r="G1041" i="16"/>
  <c r="G1040" i="16"/>
  <c r="G1039" i="16"/>
  <c r="G1038" i="16"/>
  <c r="G1037" i="16"/>
  <c r="G1036" i="16"/>
  <c r="G1035" i="16"/>
  <c r="G1034" i="16"/>
  <c r="G1033" i="16"/>
  <c r="G1032" i="16"/>
  <c r="G1031" i="16"/>
  <c r="G1030" i="16"/>
  <c r="G1029" i="16"/>
  <c r="G1028" i="16"/>
  <c r="G1027" i="16"/>
  <c r="G1026" i="16"/>
  <c r="G1025" i="16"/>
  <c r="G1024" i="16"/>
  <c r="G1023" i="16"/>
  <c r="G1022" i="16"/>
  <c r="G1021" i="16"/>
  <c r="G1020" i="16"/>
  <c r="G1019" i="16"/>
  <c r="G1018" i="16"/>
  <c r="G1017" i="16"/>
  <c r="G1016" i="16"/>
  <c r="G1015" i="16"/>
  <c r="G1014" i="16"/>
  <c r="G1013" i="16"/>
  <c r="G1012" i="16"/>
  <c r="G1011" i="16"/>
  <c r="G1010" i="16"/>
  <c r="G1009" i="16"/>
  <c r="G1008" i="16"/>
  <c r="G1007" i="16"/>
  <c r="G1006" i="16"/>
  <c r="G1005" i="16"/>
  <c r="G1004" i="16"/>
  <c r="G1003" i="16"/>
  <c r="G1002" i="16"/>
  <c r="G1001" i="16"/>
  <c r="G1000" i="16"/>
  <c r="G999" i="16"/>
  <c r="G998" i="16"/>
  <c r="G997" i="16"/>
  <c r="G996" i="16"/>
  <c r="G995" i="16"/>
  <c r="G994" i="16"/>
  <c r="G993" i="16"/>
  <c r="G992" i="16"/>
  <c r="G991" i="16"/>
  <c r="G990" i="16"/>
  <c r="G989" i="16"/>
  <c r="G988" i="16"/>
  <c r="G987" i="16"/>
  <c r="G986" i="16"/>
  <c r="G985" i="16"/>
  <c r="G984" i="16"/>
  <c r="G983" i="16"/>
  <c r="G982" i="16"/>
  <c r="G981" i="16"/>
  <c r="G980" i="16"/>
  <c r="G979" i="16"/>
  <c r="G978" i="16"/>
  <c r="G977" i="16"/>
  <c r="G976" i="16"/>
  <c r="G975" i="16"/>
  <c r="G974" i="16"/>
  <c r="G973" i="16"/>
  <c r="G972" i="16"/>
  <c r="G971" i="16"/>
  <c r="G970" i="16"/>
  <c r="G969" i="16"/>
  <c r="G968" i="16"/>
  <c r="G967" i="16"/>
  <c r="G966" i="16"/>
  <c r="G965" i="16"/>
  <c r="G964" i="16"/>
  <c r="G963" i="16"/>
  <c r="G962" i="16"/>
  <c r="G961" i="16"/>
  <c r="G960" i="16"/>
  <c r="G959" i="16"/>
  <c r="G958" i="16"/>
  <c r="G957" i="16"/>
  <c r="G956" i="16"/>
  <c r="G955" i="16"/>
  <c r="G954" i="16"/>
  <c r="G953" i="16"/>
  <c r="G952" i="16"/>
  <c r="G951" i="16"/>
  <c r="G950" i="16"/>
  <c r="G949" i="16"/>
  <c r="G948" i="16"/>
  <c r="G947" i="16"/>
  <c r="G946" i="16"/>
  <c r="G945" i="16"/>
  <c r="G944" i="16"/>
  <c r="G943" i="16"/>
  <c r="G942" i="16"/>
  <c r="G941" i="16"/>
  <c r="G940" i="16"/>
  <c r="G939" i="16"/>
  <c r="G938" i="16"/>
  <c r="G937" i="16"/>
  <c r="G936" i="16"/>
  <c r="G935" i="16"/>
  <c r="G934" i="16"/>
  <c r="G933" i="16"/>
  <c r="G932" i="16"/>
  <c r="G931" i="16"/>
  <c r="G930" i="16"/>
  <c r="G929" i="16"/>
  <c r="G928" i="16"/>
  <c r="G927" i="16"/>
  <c r="G926" i="16"/>
  <c r="G925" i="16"/>
  <c r="G924" i="16"/>
  <c r="G923" i="16"/>
  <c r="G922" i="16"/>
  <c r="G921" i="16"/>
  <c r="G920" i="16"/>
  <c r="G919" i="16"/>
  <c r="G918" i="16"/>
  <c r="G917" i="16"/>
  <c r="G916" i="16"/>
  <c r="G915" i="16"/>
  <c r="G914" i="16"/>
  <c r="G913" i="16"/>
  <c r="G912" i="16"/>
  <c r="G911" i="16"/>
  <c r="G910" i="16"/>
  <c r="G909" i="16"/>
  <c r="G908" i="16"/>
  <c r="G907" i="16"/>
  <c r="G906" i="16"/>
  <c r="G905" i="16"/>
  <c r="G904" i="16"/>
  <c r="G903" i="16"/>
  <c r="G902" i="16"/>
  <c r="G901" i="16"/>
  <c r="G900" i="16"/>
  <c r="G899" i="16"/>
  <c r="G898" i="16"/>
  <c r="G897" i="16"/>
  <c r="G896" i="16"/>
  <c r="G895" i="16"/>
  <c r="G894" i="16"/>
  <c r="G893" i="16"/>
  <c r="G892" i="16"/>
  <c r="G891" i="16"/>
  <c r="G890" i="16"/>
  <c r="G889" i="16"/>
  <c r="G888" i="16"/>
  <c r="G887" i="16"/>
  <c r="G886" i="16"/>
  <c r="G885" i="16"/>
  <c r="G884" i="16"/>
  <c r="G883" i="16"/>
  <c r="G882" i="16"/>
  <c r="G881" i="16"/>
  <c r="G880" i="16"/>
  <c r="G879" i="16"/>
  <c r="G878" i="16"/>
  <c r="G877" i="16"/>
  <c r="G876" i="16"/>
  <c r="G875" i="16"/>
  <c r="G874" i="16"/>
  <c r="G873" i="16"/>
  <c r="G872" i="16"/>
  <c r="G871" i="16"/>
  <c r="G870" i="16"/>
  <c r="G869" i="16"/>
  <c r="G868" i="16"/>
  <c r="G867" i="16"/>
  <c r="G866" i="16"/>
  <c r="G865" i="16"/>
  <c r="G864" i="16"/>
  <c r="G863" i="16"/>
  <c r="G862" i="16"/>
  <c r="G861" i="16"/>
  <c r="G860" i="16"/>
  <c r="G859" i="16"/>
  <c r="G858" i="16"/>
  <c r="G857" i="16"/>
  <c r="G856" i="16"/>
  <c r="G855" i="16"/>
  <c r="G854" i="16"/>
  <c r="G853" i="16"/>
  <c r="G852" i="16"/>
  <c r="G851" i="16"/>
  <c r="G850" i="16"/>
  <c r="G849" i="16"/>
  <c r="G848" i="16"/>
  <c r="G847" i="16"/>
  <c r="G846" i="16"/>
  <c r="G845" i="16"/>
  <c r="G844" i="16"/>
  <c r="G843" i="16"/>
  <c r="G842" i="16"/>
  <c r="G841" i="16"/>
  <c r="G840" i="16"/>
  <c r="G839" i="16"/>
  <c r="G838" i="16"/>
  <c r="G837" i="16"/>
  <c r="G836" i="16"/>
  <c r="G835" i="16"/>
  <c r="G834" i="16"/>
  <c r="G833" i="16"/>
  <c r="G832" i="16"/>
  <c r="G831" i="16"/>
  <c r="G830" i="16"/>
  <c r="G829" i="16"/>
  <c r="G828" i="16"/>
  <c r="G827" i="16"/>
  <c r="G826" i="16"/>
  <c r="G825" i="16"/>
  <c r="G824" i="16"/>
  <c r="G823" i="16"/>
  <c r="G822" i="16"/>
  <c r="G821" i="16"/>
  <c r="G820" i="16"/>
  <c r="G819" i="16"/>
  <c r="G818" i="16"/>
  <c r="G817" i="16"/>
  <c r="G816" i="16"/>
  <c r="G815" i="16"/>
  <c r="G814" i="16"/>
  <c r="G813" i="16"/>
  <c r="G812" i="16"/>
  <c r="G811" i="16"/>
  <c r="G810" i="16"/>
  <c r="G809" i="16"/>
  <c r="G808" i="16"/>
  <c r="G807" i="16"/>
  <c r="G806" i="16"/>
  <c r="G805" i="16"/>
  <c r="G804" i="16"/>
  <c r="G803" i="16"/>
  <c r="G802" i="16"/>
  <c r="G801" i="16"/>
  <c r="G800" i="16"/>
  <c r="G799" i="16"/>
  <c r="G798" i="16"/>
  <c r="G797" i="16"/>
  <c r="G796" i="16"/>
  <c r="G795" i="16"/>
  <c r="G794" i="16"/>
  <c r="G793" i="16"/>
  <c r="G792" i="16"/>
  <c r="G791" i="16"/>
  <c r="G790" i="16"/>
  <c r="G789" i="16"/>
  <c r="G788" i="16"/>
  <c r="G787" i="16"/>
  <c r="G786" i="16"/>
  <c r="G785" i="16"/>
  <c r="G784" i="16"/>
  <c r="G783" i="16"/>
  <c r="G782" i="16"/>
  <c r="G781" i="16"/>
  <c r="G780" i="16"/>
  <c r="G779" i="16"/>
  <c r="G778" i="16"/>
  <c r="G777" i="16"/>
  <c r="G776" i="16"/>
  <c r="G775" i="16"/>
  <c r="G774" i="16"/>
  <c r="G773" i="16"/>
  <c r="G772" i="16"/>
  <c r="G771" i="16"/>
  <c r="G770" i="16"/>
  <c r="G769" i="16"/>
  <c r="G768" i="16"/>
  <c r="G767" i="16"/>
  <c r="G766" i="16"/>
  <c r="G765" i="16"/>
  <c r="G764" i="16"/>
  <c r="G763" i="16"/>
  <c r="G762" i="16"/>
  <c r="G761" i="16"/>
  <c r="G760" i="16"/>
  <c r="G759" i="16"/>
  <c r="G758" i="16"/>
  <c r="G757" i="16"/>
  <c r="G756" i="16"/>
  <c r="G755" i="16"/>
  <c r="G754" i="16"/>
  <c r="G753" i="16"/>
  <c r="G752" i="16"/>
  <c r="G751" i="16"/>
  <c r="G750" i="16"/>
  <c r="G749" i="16"/>
  <c r="G748" i="16"/>
  <c r="G747" i="16"/>
  <c r="G746" i="16"/>
  <c r="G745" i="16"/>
  <c r="G744" i="16"/>
  <c r="G743" i="16"/>
  <c r="G742" i="16"/>
  <c r="G741" i="16"/>
  <c r="G740" i="16"/>
  <c r="G739" i="16"/>
  <c r="G738" i="16"/>
  <c r="G737" i="16"/>
  <c r="G736" i="16"/>
  <c r="G735" i="16"/>
  <c r="G734" i="16"/>
  <c r="G733" i="16"/>
  <c r="G732" i="16"/>
  <c r="G731" i="16"/>
  <c r="G730" i="16"/>
  <c r="G729" i="16"/>
  <c r="G728" i="16"/>
  <c r="G727" i="16"/>
  <c r="G726" i="16"/>
  <c r="G725" i="16"/>
  <c r="G724" i="16"/>
  <c r="G723" i="16"/>
  <c r="G722" i="16"/>
  <c r="G721" i="16"/>
  <c r="G720" i="16"/>
  <c r="G719" i="16"/>
  <c r="G718" i="16"/>
  <c r="G717" i="16"/>
  <c r="G716" i="16"/>
  <c r="G715" i="16"/>
  <c r="G714" i="16"/>
  <c r="G713" i="16"/>
  <c r="G712" i="16"/>
  <c r="G711" i="16"/>
  <c r="G710" i="16"/>
  <c r="G709" i="16"/>
  <c r="G708" i="16"/>
  <c r="G707" i="16"/>
  <c r="G706" i="16"/>
  <c r="G705" i="16"/>
  <c r="G704" i="16"/>
  <c r="G703" i="16"/>
  <c r="G702" i="16"/>
  <c r="G701" i="16"/>
  <c r="G700" i="16"/>
  <c r="G699" i="16"/>
  <c r="G698" i="16"/>
  <c r="G697" i="16"/>
  <c r="G696" i="16"/>
  <c r="G695" i="16"/>
  <c r="G694" i="16"/>
  <c r="G693" i="16"/>
  <c r="G692" i="16"/>
  <c r="G691" i="16"/>
  <c r="G690" i="16"/>
  <c r="G689" i="16"/>
  <c r="G688" i="16"/>
  <c r="G687" i="16"/>
  <c r="G686" i="16"/>
  <c r="G685" i="16"/>
  <c r="G684" i="16"/>
  <c r="G683" i="16"/>
  <c r="G682" i="16"/>
  <c r="G681" i="16"/>
  <c r="G680" i="16"/>
  <c r="G679" i="16"/>
  <c r="G678" i="16"/>
  <c r="G677" i="16"/>
  <c r="G676" i="16"/>
  <c r="G675" i="16"/>
  <c r="G674" i="16"/>
  <c r="G673" i="16"/>
  <c r="G672" i="16"/>
  <c r="G671" i="16"/>
  <c r="G670" i="16"/>
  <c r="G669" i="16"/>
  <c r="G668" i="16"/>
  <c r="G667" i="16"/>
  <c r="G666" i="16"/>
  <c r="G665" i="16"/>
  <c r="G664" i="16"/>
  <c r="G663" i="16"/>
  <c r="G662" i="16"/>
  <c r="G661" i="16"/>
  <c r="G660" i="16"/>
  <c r="G659" i="16"/>
  <c r="G658" i="16"/>
  <c r="G657" i="16"/>
  <c r="G656" i="16"/>
  <c r="G655" i="16"/>
  <c r="G654" i="16"/>
  <c r="G653" i="16"/>
  <c r="G652" i="16"/>
  <c r="G651" i="16"/>
  <c r="G650" i="16"/>
  <c r="G649" i="16"/>
  <c r="G648" i="16"/>
  <c r="G647" i="16"/>
  <c r="G646" i="16"/>
  <c r="G645" i="16"/>
  <c r="G644" i="16"/>
  <c r="G643" i="16"/>
  <c r="G642" i="16"/>
  <c r="G641" i="16"/>
  <c r="G640" i="16"/>
  <c r="G639" i="16"/>
  <c r="G638" i="16"/>
  <c r="G637" i="16"/>
  <c r="G636" i="16"/>
  <c r="G635" i="16"/>
  <c r="G634" i="16"/>
  <c r="G633" i="16"/>
  <c r="G632" i="16"/>
  <c r="G631" i="16"/>
  <c r="G630" i="16"/>
  <c r="G629" i="16"/>
  <c r="G628" i="16"/>
  <c r="G627" i="16"/>
  <c r="G626" i="16"/>
  <c r="G625" i="16"/>
  <c r="G624" i="16"/>
  <c r="G623" i="16"/>
  <c r="G622" i="16"/>
  <c r="G621" i="16"/>
  <c r="G620" i="16"/>
  <c r="G619" i="16"/>
  <c r="G618" i="16"/>
  <c r="G617" i="16"/>
  <c r="G616" i="16"/>
  <c r="G615" i="16"/>
  <c r="G614" i="16"/>
  <c r="G613" i="16"/>
  <c r="G612" i="16"/>
  <c r="G611" i="16"/>
  <c r="G610" i="16"/>
  <c r="G609" i="16"/>
  <c r="G608" i="16"/>
  <c r="G607" i="16"/>
  <c r="G606" i="16"/>
  <c r="G605" i="16"/>
  <c r="G604" i="16"/>
  <c r="G603" i="16"/>
  <c r="G602" i="16"/>
  <c r="G601" i="16"/>
  <c r="G600" i="16"/>
  <c r="G599" i="16"/>
  <c r="G598" i="16"/>
  <c r="G597" i="16"/>
  <c r="G596" i="16"/>
  <c r="G595" i="16"/>
  <c r="G594" i="16"/>
  <c r="G593" i="16"/>
  <c r="G592" i="16"/>
  <c r="G591" i="16"/>
  <c r="G590" i="16"/>
  <c r="G589" i="16"/>
  <c r="G588" i="16"/>
  <c r="G587" i="16"/>
  <c r="G586" i="16"/>
  <c r="G585" i="16"/>
  <c r="G584" i="16"/>
  <c r="G583" i="16"/>
  <c r="G582" i="16"/>
  <c r="G581" i="16"/>
  <c r="G580" i="16"/>
  <c r="G579" i="16"/>
  <c r="G578" i="16"/>
  <c r="G577" i="16"/>
  <c r="G576" i="16"/>
  <c r="G575" i="16"/>
  <c r="G574" i="16"/>
  <c r="G573" i="16"/>
  <c r="G572" i="16"/>
  <c r="G571" i="16"/>
  <c r="G570" i="16"/>
  <c r="G569" i="16"/>
  <c r="G568" i="16"/>
  <c r="G567" i="16"/>
  <c r="G566" i="16"/>
  <c r="G565" i="16"/>
  <c r="G564" i="16"/>
  <c r="G563" i="16"/>
  <c r="G562" i="16"/>
  <c r="G561" i="16"/>
  <c r="G560" i="16"/>
  <c r="G559" i="16"/>
  <c r="G558" i="16"/>
  <c r="G557" i="16"/>
  <c r="G556" i="16"/>
  <c r="G555" i="16"/>
  <c r="G554" i="16"/>
  <c r="G553" i="16"/>
  <c r="G552" i="16"/>
  <c r="G551" i="16"/>
  <c r="G550" i="16"/>
  <c r="G549" i="16"/>
  <c r="G548" i="16"/>
  <c r="G547" i="16"/>
  <c r="G546" i="16"/>
  <c r="G545" i="16"/>
  <c r="G544" i="16"/>
  <c r="G543" i="16"/>
  <c r="G542" i="16"/>
  <c r="G541" i="16"/>
  <c r="G540" i="16"/>
  <c r="G539" i="16"/>
  <c r="G538" i="16"/>
  <c r="G537" i="16"/>
  <c r="G536" i="16"/>
  <c r="G535" i="16"/>
  <c r="G534" i="16"/>
  <c r="G533" i="16"/>
  <c r="G532" i="16"/>
  <c r="G531" i="16"/>
  <c r="G530" i="16"/>
  <c r="G529" i="16"/>
  <c r="G528" i="16"/>
  <c r="G527" i="16"/>
  <c r="G526" i="16"/>
  <c r="G525" i="16"/>
  <c r="G524" i="16"/>
  <c r="G523" i="16"/>
  <c r="G522" i="16"/>
  <c r="G521" i="16"/>
  <c r="G520" i="16"/>
  <c r="G519" i="16"/>
  <c r="G518" i="16"/>
  <c r="G517" i="16"/>
  <c r="G516" i="16"/>
  <c r="G515" i="16"/>
  <c r="G514" i="16"/>
  <c r="G513" i="16"/>
  <c r="G512" i="16"/>
  <c r="G511" i="16"/>
  <c r="G510" i="16"/>
  <c r="G509" i="16"/>
  <c r="G508" i="16"/>
  <c r="G507" i="16"/>
  <c r="G506" i="16"/>
  <c r="G505" i="16"/>
  <c r="G504" i="16"/>
  <c r="G503" i="16"/>
  <c r="G502" i="16"/>
  <c r="G501" i="16"/>
  <c r="G500" i="16"/>
  <c r="G499" i="16"/>
  <c r="G498" i="16"/>
  <c r="G497" i="16"/>
  <c r="G496" i="16"/>
  <c r="G495" i="16"/>
  <c r="G494" i="16"/>
  <c r="G493" i="16"/>
  <c r="G492" i="16"/>
  <c r="G491" i="16"/>
  <c r="G490" i="16"/>
  <c r="G489" i="16"/>
  <c r="G488" i="16"/>
  <c r="G487" i="16"/>
  <c r="G486" i="16"/>
  <c r="G485" i="16"/>
  <c r="G484" i="16"/>
  <c r="G483" i="16"/>
  <c r="G482" i="16"/>
  <c r="G481" i="16"/>
  <c r="G480" i="16"/>
  <c r="G479" i="16"/>
  <c r="G478" i="16"/>
  <c r="G477" i="16"/>
  <c r="G476" i="16"/>
  <c r="G475" i="16"/>
  <c r="G474" i="16"/>
  <c r="G473" i="16"/>
  <c r="G472" i="16"/>
  <c r="G471" i="16"/>
  <c r="G470" i="16"/>
  <c r="G469" i="16"/>
  <c r="G468" i="16"/>
  <c r="G467" i="16"/>
  <c r="G466" i="16"/>
  <c r="G465" i="16"/>
  <c r="G464" i="16"/>
  <c r="G463" i="16"/>
  <c r="G462" i="16"/>
  <c r="G461" i="16"/>
  <c r="G460" i="16"/>
  <c r="G459" i="16"/>
  <c r="G458" i="16"/>
  <c r="G457" i="16"/>
  <c r="G456" i="16"/>
  <c r="G455" i="16"/>
  <c r="G454" i="16"/>
  <c r="G453" i="16"/>
  <c r="G452" i="16"/>
  <c r="G451" i="16"/>
  <c r="G450" i="16"/>
  <c r="G449" i="16"/>
  <c r="G448" i="16"/>
  <c r="G447" i="16"/>
  <c r="G446" i="16"/>
  <c r="G445" i="16"/>
  <c r="G444" i="16"/>
  <c r="G443" i="16"/>
  <c r="G442" i="16"/>
  <c r="G441" i="16"/>
  <c r="G440" i="16"/>
  <c r="G439" i="16"/>
  <c r="G438" i="16"/>
  <c r="G437" i="16"/>
  <c r="G436" i="16"/>
  <c r="G435" i="16"/>
  <c r="G434" i="16"/>
  <c r="G433" i="16"/>
  <c r="G432" i="16"/>
  <c r="G431" i="16"/>
  <c r="G430" i="16"/>
  <c r="G429" i="16"/>
  <c r="G428" i="16"/>
  <c r="G427" i="16"/>
  <c r="G426" i="16"/>
  <c r="G425" i="16"/>
  <c r="G424" i="16"/>
  <c r="G423" i="16"/>
  <c r="G422" i="16"/>
  <c r="G421" i="16"/>
  <c r="G420" i="16"/>
  <c r="G419" i="16"/>
  <c r="G418" i="16"/>
  <c r="G417" i="16"/>
  <c r="G416" i="16"/>
  <c r="G415" i="16"/>
  <c r="G414" i="16"/>
  <c r="G413" i="16"/>
  <c r="G412" i="16"/>
  <c r="G411" i="16"/>
  <c r="G410" i="16"/>
  <c r="G409" i="16"/>
  <c r="G408" i="16"/>
  <c r="G407" i="16"/>
  <c r="G406" i="16"/>
  <c r="G405" i="16"/>
  <c r="G404" i="16"/>
  <c r="G403" i="16"/>
  <c r="G402" i="16"/>
  <c r="G401" i="16"/>
  <c r="G400" i="16"/>
  <c r="G399" i="16"/>
  <c r="G398" i="16"/>
  <c r="G397" i="16"/>
  <c r="G396" i="16"/>
  <c r="G395" i="16"/>
  <c r="G394" i="16"/>
  <c r="G393" i="16"/>
  <c r="G392" i="16"/>
  <c r="G391" i="16"/>
  <c r="G390" i="16"/>
  <c r="G389" i="16"/>
  <c r="G388" i="16"/>
  <c r="G387" i="16"/>
  <c r="G386" i="16"/>
  <c r="G385" i="16"/>
  <c r="G384" i="16"/>
  <c r="G383" i="16"/>
  <c r="G382" i="16"/>
  <c r="G381" i="16"/>
  <c r="G380" i="16"/>
  <c r="G379" i="16"/>
  <c r="G378" i="16"/>
  <c r="G377" i="16"/>
  <c r="G376" i="16"/>
  <c r="G375" i="16"/>
  <c r="G374" i="16"/>
  <c r="G373" i="16"/>
  <c r="G372" i="16"/>
  <c r="G371" i="16"/>
  <c r="G370" i="16"/>
  <c r="G369" i="16"/>
  <c r="G368" i="16"/>
  <c r="G367" i="16"/>
  <c r="G366" i="16"/>
  <c r="G365" i="16"/>
  <c r="G364" i="16"/>
  <c r="G363" i="16"/>
  <c r="G362" i="16"/>
  <c r="G361" i="16"/>
  <c r="G360" i="16"/>
  <c r="G359" i="16"/>
  <c r="G358" i="16"/>
  <c r="G357" i="16"/>
  <c r="G356" i="16"/>
  <c r="G355" i="16"/>
  <c r="G354" i="16"/>
  <c r="G353" i="16"/>
  <c r="G352" i="16"/>
  <c r="G351" i="16"/>
  <c r="G350" i="16"/>
  <c r="G349" i="16"/>
  <c r="G348" i="16"/>
  <c r="G347" i="16"/>
  <c r="G346" i="16"/>
  <c r="G345" i="16"/>
  <c r="G344" i="16"/>
  <c r="G343" i="16"/>
  <c r="G342" i="16"/>
  <c r="G341" i="16"/>
  <c r="G340" i="16"/>
  <c r="G339" i="16"/>
  <c r="G338" i="16"/>
  <c r="G337" i="16"/>
  <c r="G336" i="16"/>
  <c r="G335" i="16"/>
  <c r="G334" i="16"/>
  <c r="G333" i="16"/>
  <c r="G332" i="16"/>
  <c r="G331" i="16"/>
  <c r="G330" i="16"/>
  <c r="G329" i="16"/>
  <c r="G328" i="16"/>
  <c r="G327" i="16"/>
  <c r="G326" i="16"/>
  <c r="G325" i="16"/>
  <c r="G324" i="16"/>
  <c r="G323" i="16"/>
  <c r="G322" i="16"/>
  <c r="G321" i="16"/>
  <c r="G320" i="16"/>
  <c r="G319" i="16"/>
  <c r="G318" i="16"/>
  <c r="G317" i="16"/>
  <c r="G316" i="16"/>
  <c r="G315" i="16"/>
  <c r="G314" i="16"/>
  <c r="G313" i="16"/>
  <c r="G312" i="16"/>
  <c r="G311" i="16"/>
  <c r="G310" i="16"/>
  <c r="G309" i="16"/>
  <c r="G308" i="16"/>
  <c r="G307" i="16"/>
  <c r="G306" i="16"/>
  <c r="G305" i="16"/>
  <c r="G304" i="16"/>
  <c r="G303" i="16"/>
  <c r="G302" i="16"/>
  <c r="G301" i="16"/>
  <c r="G300" i="16"/>
  <c r="G299" i="16"/>
  <c r="G298" i="16"/>
  <c r="G297" i="16"/>
  <c r="G296" i="16"/>
  <c r="G295" i="16"/>
  <c r="G294" i="16"/>
  <c r="G293" i="16"/>
  <c r="G292" i="16"/>
  <c r="G291" i="16"/>
  <c r="G290" i="16"/>
  <c r="G289" i="16"/>
  <c r="G288" i="16"/>
  <c r="G287" i="16"/>
  <c r="G286" i="16"/>
  <c r="G285" i="16"/>
  <c r="G284" i="16"/>
  <c r="G283" i="16"/>
  <c r="G282" i="16"/>
  <c r="G281" i="16"/>
  <c r="G280" i="16"/>
  <c r="G279" i="16"/>
  <c r="G278" i="16"/>
  <c r="G277" i="16"/>
  <c r="G276" i="16"/>
  <c r="G275" i="16"/>
  <c r="G274" i="16"/>
  <c r="G273" i="16"/>
  <c r="G272" i="16"/>
  <c r="G271" i="16"/>
  <c r="G270" i="16"/>
  <c r="G269" i="16"/>
  <c r="G268" i="16"/>
  <c r="G267" i="16"/>
  <c r="G266" i="16"/>
  <c r="G265" i="16"/>
  <c r="G264" i="16"/>
  <c r="G263" i="16"/>
  <c r="G262" i="16"/>
  <c r="G261" i="16"/>
  <c r="G260" i="16"/>
  <c r="G259" i="16"/>
  <c r="G258" i="16"/>
  <c r="G257" i="16"/>
  <c r="G256" i="16"/>
  <c r="G255" i="16"/>
  <c r="G254" i="16"/>
  <c r="G253" i="16"/>
  <c r="G252" i="16"/>
  <c r="G251" i="16"/>
  <c r="G250" i="16"/>
  <c r="G249" i="16"/>
  <c r="G248" i="16"/>
  <c r="G247" i="16"/>
  <c r="G246" i="16"/>
  <c r="G245" i="16"/>
  <c r="G244" i="16"/>
  <c r="G243" i="16"/>
  <c r="G242" i="16"/>
  <c r="G241" i="16"/>
  <c r="G240" i="16"/>
  <c r="G239" i="16"/>
  <c r="G238" i="16"/>
  <c r="G237" i="16"/>
  <c r="G236" i="16"/>
  <c r="G235" i="16"/>
  <c r="G234" i="16"/>
  <c r="G233" i="16"/>
  <c r="G232" i="16"/>
  <c r="G231" i="16"/>
  <c r="G230" i="16"/>
  <c r="G229" i="16"/>
  <c r="G228" i="16"/>
  <c r="G227" i="16"/>
  <c r="G226" i="16"/>
  <c r="G225" i="16"/>
  <c r="G224" i="16"/>
  <c r="G223" i="16"/>
  <c r="G222" i="16"/>
  <c r="G221" i="16"/>
  <c r="G220" i="16"/>
  <c r="G219" i="16"/>
  <c r="G218" i="16"/>
  <c r="G217" i="16"/>
  <c r="G216" i="16"/>
  <c r="G215" i="16"/>
  <c r="G214" i="16"/>
  <c r="G213" i="16"/>
  <c r="G212" i="16"/>
  <c r="G211" i="16"/>
  <c r="G210" i="16"/>
  <c r="G209" i="16"/>
  <c r="G208" i="16"/>
  <c r="G207" i="16"/>
  <c r="G206" i="16"/>
  <c r="G205" i="16"/>
  <c r="G204" i="16"/>
  <c r="G203" i="16"/>
  <c r="G202" i="16"/>
  <c r="G201" i="16"/>
  <c r="G200" i="16"/>
  <c r="G199" i="16"/>
  <c r="G198" i="16"/>
  <c r="G197" i="16"/>
  <c r="G196" i="16"/>
  <c r="G195" i="16"/>
  <c r="G194" i="16"/>
  <c r="G193" i="16"/>
  <c r="G192" i="16"/>
  <c r="G191" i="16"/>
  <c r="G190" i="16"/>
  <c r="G189" i="16"/>
  <c r="G188" i="16"/>
  <c r="G187" i="16"/>
  <c r="G186" i="16"/>
  <c r="G185" i="16"/>
  <c r="G184" i="16"/>
  <c r="G183" i="16"/>
  <c r="G182" i="16"/>
  <c r="G181" i="16"/>
  <c r="G180" i="16"/>
  <c r="G179" i="16"/>
  <c r="G178" i="16"/>
  <c r="G177" i="16"/>
  <c r="G176" i="16"/>
  <c r="G175" i="16"/>
  <c r="G174" i="16"/>
  <c r="G173" i="16"/>
  <c r="G172" i="16"/>
  <c r="G171" i="16"/>
  <c r="G170" i="16"/>
  <c r="G169" i="16"/>
  <c r="G168" i="16"/>
  <c r="G167" i="16"/>
  <c r="G166" i="16"/>
  <c r="G165" i="16"/>
  <c r="G164" i="16"/>
  <c r="G163" i="16"/>
  <c r="G162" i="16"/>
  <c r="G161" i="16"/>
  <c r="G160" i="16"/>
  <c r="G159" i="16"/>
  <c r="G158" i="16"/>
  <c r="G157" i="16"/>
  <c r="G156" i="16"/>
  <c r="G155" i="16"/>
  <c r="G154" i="16"/>
  <c r="G153" i="16"/>
  <c r="G152" i="16"/>
  <c r="G151" i="16"/>
  <c r="G150" i="16"/>
  <c r="G149" i="16"/>
  <c r="G148" i="16"/>
  <c r="G147" i="16"/>
  <c r="G146" i="16"/>
  <c r="G145" i="16"/>
  <c r="G144" i="16"/>
  <c r="G143" i="16"/>
  <c r="G142" i="16"/>
  <c r="G141" i="16"/>
  <c r="G140" i="16"/>
  <c r="G139" i="16"/>
  <c r="G138" i="16"/>
  <c r="G137" i="16"/>
  <c r="G136" i="16"/>
  <c r="G135" i="16"/>
  <c r="G134" i="16"/>
  <c r="G133" i="16"/>
  <c r="G132" i="16"/>
  <c r="G131" i="16"/>
  <c r="G130" i="16"/>
  <c r="G129" i="16"/>
  <c r="G128" i="16"/>
  <c r="G127" i="16"/>
  <c r="G126" i="16"/>
  <c r="G125" i="16"/>
  <c r="G124" i="16"/>
  <c r="G123" i="16"/>
  <c r="G122" i="16"/>
  <c r="G121" i="16"/>
  <c r="G120" i="16"/>
  <c r="G119" i="16"/>
  <c r="G118" i="16"/>
  <c r="G117" i="16"/>
  <c r="G116" i="16"/>
  <c r="G115" i="16"/>
  <c r="G114" i="16"/>
  <c r="G113" i="16"/>
  <c r="G112" i="16"/>
  <c r="G111" i="16"/>
  <c r="G110" i="16"/>
  <c r="G109" i="16"/>
  <c r="G108" i="16"/>
  <c r="G107" i="16"/>
  <c r="G106" i="16"/>
  <c r="G105" i="16"/>
  <c r="G104" i="16"/>
  <c r="G103" i="16"/>
  <c r="G102" i="16"/>
  <c r="G101" i="16"/>
  <c r="G100" i="16"/>
  <c r="G99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5" i="16"/>
  <c r="G4" i="16"/>
  <c r="AF347" i="15"/>
  <c r="AF346" i="15"/>
  <c r="AF345" i="15"/>
  <c r="AF344" i="15"/>
  <c r="AF343" i="15"/>
  <c r="AF342" i="15"/>
  <c r="AF341" i="15"/>
  <c r="AF340" i="15"/>
  <c r="AF339" i="15"/>
  <c r="AF338" i="15"/>
  <c r="AF337" i="15"/>
  <c r="AF336" i="15"/>
  <c r="AF335" i="15"/>
  <c r="AF334" i="15"/>
  <c r="AF333" i="15"/>
  <c r="AF332" i="15"/>
  <c r="AF331" i="15"/>
  <c r="AF330" i="15"/>
  <c r="AF329" i="15"/>
  <c r="AF328" i="15"/>
  <c r="AF327" i="15"/>
  <c r="AF326" i="15"/>
  <c r="AF325" i="15"/>
  <c r="AF324" i="15"/>
  <c r="AF323" i="15"/>
  <c r="AF322" i="15"/>
  <c r="AF321" i="15"/>
  <c r="AF320" i="15"/>
  <c r="AF319" i="15"/>
  <c r="AF318" i="15"/>
  <c r="AF317" i="15"/>
  <c r="AF316" i="15"/>
  <c r="AF315" i="15"/>
  <c r="AF314" i="15"/>
  <c r="AF313" i="15"/>
  <c r="AF312" i="15"/>
  <c r="AF311" i="15"/>
  <c r="AF310" i="15"/>
  <c r="AF309" i="15"/>
  <c r="AF308" i="15"/>
  <c r="AF307" i="15"/>
  <c r="AF306" i="15"/>
  <c r="AF305" i="15"/>
  <c r="AF304" i="15"/>
  <c r="AF303" i="15"/>
  <c r="AF302" i="15"/>
  <c r="AF301" i="15"/>
  <c r="AF300" i="15"/>
  <c r="AF299" i="15"/>
  <c r="AF298" i="15"/>
  <c r="AF297" i="15"/>
  <c r="AF296" i="15"/>
  <c r="AF295" i="15"/>
  <c r="AF294" i="15"/>
  <c r="AF293" i="15"/>
  <c r="AF292" i="15"/>
  <c r="AF291" i="15"/>
  <c r="AF290" i="15"/>
  <c r="AF289" i="15"/>
  <c r="AF288" i="15"/>
  <c r="AF287" i="15"/>
  <c r="AF286" i="15"/>
  <c r="AF285" i="15"/>
  <c r="AF284" i="15"/>
  <c r="AF283" i="15"/>
  <c r="AF282" i="15"/>
  <c r="AF281" i="15"/>
  <c r="AF280" i="15"/>
  <c r="AF279" i="15"/>
  <c r="AF278" i="15"/>
  <c r="AF277" i="15"/>
  <c r="AF276" i="15"/>
  <c r="AF275" i="15"/>
  <c r="AF274" i="15"/>
  <c r="AF273" i="15"/>
  <c r="AF272" i="15"/>
  <c r="AF271" i="15"/>
  <c r="AF270" i="15"/>
  <c r="AF269" i="15"/>
  <c r="AF268" i="15"/>
  <c r="AF267" i="15"/>
  <c r="AF266" i="15"/>
  <c r="AF265" i="15"/>
  <c r="AF264" i="15"/>
  <c r="AF263" i="15"/>
  <c r="AF262" i="15"/>
  <c r="AF261" i="15"/>
  <c r="AF260" i="15"/>
  <c r="AF259" i="15"/>
  <c r="AF258" i="15"/>
  <c r="AF257" i="15"/>
  <c r="AF256" i="15"/>
  <c r="AF255" i="15"/>
  <c r="AF254" i="15"/>
  <c r="AF253" i="15"/>
  <c r="AF252" i="15"/>
  <c r="AF251" i="15"/>
  <c r="AF250" i="15"/>
  <c r="AF249" i="15"/>
  <c r="AF248" i="15"/>
  <c r="AF247" i="15"/>
  <c r="AF246" i="15"/>
  <c r="AF245" i="15"/>
  <c r="AF244" i="15"/>
  <c r="AF243" i="15"/>
  <c r="AF242" i="15"/>
  <c r="AF241" i="15"/>
  <c r="AF240" i="15"/>
  <c r="AF239" i="15"/>
  <c r="AF238" i="15"/>
  <c r="AF237" i="15"/>
  <c r="AF236" i="15"/>
  <c r="AF235" i="15"/>
  <c r="AF234" i="15"/>
  <c r="AF233" i="15"/>
  <c r="AF232" i="15"/>
  <c r="AF231" i="15"/>
  <c r="AF230" i="15"/>
  <c r="AF229" i="15"/>
  <c r="AF228" i="15"/>
  <c r="AF227" i="15"/>
  <c r="AF226" i="15"/>
  <c r="AF225" i="15"/>
  <c r="AF224" i="15"/>
  <c r="AF223" i="15"/>
  <c r="AF222" i="15"/>
  <c r="AF221" i="15"/>
  <c r="AF220" i="15"/>
  <c r="AF219" i="15"/>
  <c r="AF218" i="15"/>
  <c r="AF217" i="15"/>
  <c r="AF216" i="15"/>
  <c r="AF215" i="15"/>
  <c r="AF214" i="15"/>
  <c r="AF213" i="15"/>
  <c r="AF212" i="15"/>
  <c r="AF211" i="15"/>
  <c r="AF210" i="15"/>
  <c r="AF209" i="15"/>
  <c r="AF208" i="15"/>
  <c r="AF207" i="15"/>
  <c r="AF206" i="15"/>
  <c r="AF205" i="15"/>
  <c r="AF204" i="15"/>
  <c r="AF203" i="15"/>
  <c r="AF202" i="15"/>
  <c r="AF201" i="15"/>
  <c r="AF200" i="15"/>
  <c r="AF199" i="15"/>
  <c r="AF198" i="15"/>
  <c r="AF197" i="15"/>
  <c r="AF196" i="15"/>
  <c r="AF195" i="15"/>
  <c r="AF194" i="15"/>
  <c r="AF193" i="15"/>
  <c r="AF192" i="15"/>
  <c r="AF191" i="15"/>
  <c r="AF190" i="15"/>
  <c r="AF189" i="15"/>
  <c r="AF188" i="15"/>
  <c r="AF187" i="15"/>
  <c r="AF186" i="15"/>
  <c r="AF185" i="15"/>
  <c r="AF184" i="15"/>
  <c r="AF183" i="15"/>
  <c r="AF182" i="15"/>
  <c r="AF181" i="15"/>
  <c r="AF180" i="15"/>
  <c r="AF179" i="15"/>
  <c r="AF178" i="15"/>
  <c r="AF177" i="15"/>
  <c r="AF176" i="15"/>
  <c r="AF175" i="15"/>
  <c r="AF174" i="15"/>
  <c r="AF173" i="15"/>
  <c r="AF172" i="15"/>
  <c r="AF171" i="15"/>
  <c r="AF170" i="15"/>
  <c r="AF169" i="15"/>
  <c r="AF168" i="15"/>
  <c r="AF167" i="15"/>
  <c r="AF166" i="15"/>
  <c r="AF165" i="15"/>
  <c r="AF164" i="15"/>
  <c r="AF163" i="15"/>
  <c r="AF162" i="15"/>
  <c r="AF161" i="15"/>
  <c r="AF160" i="15"/>
  <c r="AF159" i="15"/>
  <c r="AF158" i="15"/>
  <c r="AF157" i="15"/>
  <c r="AF156" i="15"/>
  <c r="AF155" i="15"/>
  <c r="AF154" i="15"/>
  <c r="AF153" i="15"/>
  <c r="AF152" i="15"/>
  <c r="AF151" i="15"/>
  <c r="AF150" i="15"/>
  <c r="AF149" i="15"/>
  <c r="AF148" i="15"/>
  <c r="AF147" i="15"/>
  <c r="AF146" i="15"/>
  <c r="AF145" i="15"/>
  <c r="AF144" i="15"/>
  <c r="AF143" i="15"/>
  <c r="AF142" i="15"/>
  <c r="AF141" i="15"/>
  <c r="AF140" i="15"/>
  <c r="AF139" i="15"/>
  <c r="AF138" i="15"/>
  <c r="AF137" i="15"/>
  <c r="AF136" i="15"/>
  <c r="AF135" i="15"/>
  <c r="AF134" i="15"/>
  <c r="AF133" i="15"/>
  <c r="AF132" i="15"/>
  <c r="AF131" i="15"/>
  <c r="AF130" i="15"/>
  <c r="AF129" i="15"/>
  <c r="AF128" i="15"/>
  <c r="AF127" i="15"/>
  <c r="AF126" i="15"/>
  <c r="AF125" i="15"/>
  <c r="AF124" i="15"/>
  <c r="AF123" i="15"/>
  <c r="AF122" i="15"/>
  <c r="AF121" i="15"/>
  <c r="AF120" i="15"/>
  <c r="AF119" i="15"/>
  <c r="AF118" i="15"/>
  <c r="AF117" i="15"/>
  <c r="AF116" i="15"/>
  <c r="AF115" i="15"/>
  <c r="AF114" i="15"/>
  <c r="AF113" i="15"/>
  <c r="AF112" i="15"/>
  <c r="AF111" i="15"/>
  <c r="AF110" i="15"/>
  <c r="AF109" i="15"/>
  <c r="AF108" i="15"/>
  <c r="AF107" i="15"/>
  <c r="AF106" i="15"/>
  <c r="AF105" i="15"/>
  <c r="AF104" i="15"/>
  <c r="AF103" i="15"/>
  <c r="AF102" i="15"/>
  <c r="AF101" i="15"/>
  <c r="AF100" i="15"/>
  <c r="AF99" i="15"/>
  <c r="AF98" i="15"/>
  <c r="AF97" i="15"/>
  <c r="AF96" i="15"/>
  <c r="AF95" i="15"/>
  <c r="AF94" i="15"/>
  <c r="AF93" i="15"/>
  <c r="AF92" i="15"/>
  <c r="AF91" i="15"/>
  <c r="AF90" i="15"/>
  <c r="AF89" i="15"/>
  <c r="AF88" i="15"/>
  <c r="AF87" i="15"/>
  <c r="AF86" i="15"/>
  <c r="AF85" i="15"/>
  <c r="AF84" i="15"/>
  <c r="AF83" i="15"/>
  <c r="AF82" i="15"/>
  <c r="AF81" i="15"/>
  <c r="AF80" i="15"/>
  <c r="AF79" i="15"/>
  <c r="AF78" i="15"/>
  <c r="AF77" i="15"/>
  <c r="AF76" i="15"/>
  <c r="AF75" i="15"/>
  <c r="AF74" i="15"/>
  <c r="AF73" i="15"/>
  <c r="AF72" i="15"/>
  <c r="AF71" i="15"/>
  <c r="AF70" i="15"/>
  <c r="AF69" i="15"/>
  <c r="AF68" i="15"/>
  <c r="AF67" i="15"/>
  <c r="AF66" i="15"/>
  <c r="AF65" i="15"/>
  <c r="AF64" i="15"/>
  <c r="AF63" i="15"/>
  <c r="AF62" i="15"/>
  <c r="AF61" i="15"/>
  <c r="AF60" i="15"/>
  <c r="AF59" i="15"/>
  <c r="AF58" i="15"/>
  <c r="AF57" i="15"/>
  <c r="AF56" i="15"/>
  <c r="AF55" i="15"/>
  <c r="AF54" i="15"/>
  <c r="AF53" i="15"/>
  <c r="AF52" i="15"/>
  <c r="AF51" i="15"/>
  <c r="AF50" i="15"/>
  <c r="AF49" i="15"/>
  <c r="AF48" i="15"/>
  <c r="AF47" i="15"/>
  <c r="AF46" i="15"/>
  <c r="AF45" i="15"/>
  <c r="AF44" i="15"/>
  <c r="AF43" i="15"/>
  <c r="AF42" i="15"/>
  <c r="AF41" i="15"/>
  <c r="AF40" i="15"/>
  <c r="AF39" i="15"/>
  <c r="AF38" i="15"/>
  <c r="AF37" i="15"/>
  <c r="AF36" i="15"/>
  <c r="AF35" i="15"/>
  <c r="AF34" i="15"/>
  <c r="AF33" i="15"/>
  <c r="AF32" i="15"/>
  <c r="AF31" i="15"/>
  <c r="AF30" i="15"/>
  <c r="AF29" i="15"/>
  <c r="AF28" i="15"/>
  <c r="AF27" i="15"/>
  <c r="AF26" i="15"/>
  <c r="AF25" i="15"/>
  <c r="AF24" i="15"/>
  <c r="AF23" i="15"/>
  <c r="AF22" i="15"/>
  <c r="AF21" i="15"/>
  <c r="AF20" i="15"/>
  <c r="AF19" i="15"/>
  <c r="AF18" i="15"/>
  <c r="AF17" i="15"/>
  <c r="AF16" i="15"/>
  <c r="AF15" i="15"/>
  <c r="AF14" i="15"/>
  <c r="AF13" i="15"/>
  <c r="AF12" i="15"/>
  <c r="AF11" i="15"/>
  <c r="AF10" i="15"/>
  <c r="AF9" i="15"/>
  <c r="AF8" i="15"/>
  <c r="AF7" i="15"/>
  <c r="AF6" i="15"/>
  <c r="AF5" i="15"/>
  <c r="S320" i="15"/>
  <c r="S319" i="15"/>
  <c r="S318" i="15"/>
  <c r="S317" i="15"/>
  <c r="S316" i="15"/>
  <c r="S315" i="15"/>
  <c r="S314" i="15"/>
  <c r="S313" i="15"/>
  <c r="S312" i="15"/>
  <c r="S311" i="15"/>
  <c r="S310" i="15"/>
  <c r="S309" i="15"/>
  <c r="S308" i="15"/>
  <c r="S307" i="15"/>
  <c r="S306" i="15"/>
  <c r="S305" i="15"/>
  <c r="S304" i="15"/>
  <c r="S303" i="15"/>
  <c r="S302" i="15"/>
  <c r="S301" i="15"/>
  <c r="S300" i="15"/>
  <c r="S299" i="15"/>
  <c r="S298" i="15"/>
  <c r="S297" i="15"/>
  <c r="S296" i="15"/>
  <c r="S295" i="15"/>
  <c r="S294" i="15"/>
  <c r="S293" i="15"/>
  <c r="S292" i="15"/>
  <c r="S291" i="15"/>
  <c r="S290" i="15"/>
  <c r="S289" i="15"/>
  <c r="S288" i="15"/>
  <c r="S287" i="15"/>
  <c r="S286" i="15"/>
  <c r="S285" i="15"/>
  <c r="S284" i="15"/>
  <c r="S283" i="15"/>
  <c r="S282" i="15"/>
  <c r="S281" i="15"/>
  <c r="S280" i="15"/>
  <c r="S279" i="15"/>
  <c r="S278" i="15"/>
  <c r="S277" i="15"/>
  <c r="S276" i="15"/>
  <c r="S275" i="15"/>
  <c r="S274" i="15"/>
  <c r="S273" i="15"/>
  <c r="S272" i="15"/>
  <c r="S271" i="15"/>
  <c r="S270" i="15"/>
  <c r="S269" i="15"/>
  <c r="S268" i="15"/>
  <c r="S267" i="15"/>
  <c r="S266" i="15"/>
  <c r="S265" i="15"/>
  <c r="S264" i="15"/>
  <c r="S263" i="15"/>
  <c r="S262" i="15"/>
  <c r="S261" i="15"/>
  <c r="S260" i="15"/>
  <c r="S259" i="15"/>
  <c r="S258" i="15"/>
  <c r="S257" i="15"/>
  <c r="S256" i="15"/>
  <c r="S255" i="15"/>
  <c r="S254" i="15"/>
  <c r="S253" i="15"/>
  <c r="S252" i="15"/>
  <c r="S251" i="15"/>
  <c r="S250" i="15"/>
  <c r="S249" i="15"/>
  <c r="S248" i="15"/>
  <c r="S247" i="15"/>
  <c r="S246" i="15"/>
  <c r="S245" i="15"/>
  <c r="S244" i="15"/>
  <c r="S243" i="15"/>
  <c r="S242" i="15"/>
  <c r="S241" i="15"/>
  <c r="S240" i="15"/>
  <c r="S239" i="15"/>
  <c r="S238" i="15"/>
  <c r="S237" i="15"/>
  <c r="S236" i="15"/>
  <c r="S235" i="15"/>
  <c r="S234" i="15"/>
  <c r="S233" i="15"/>
  <c r="S232" i="15"/>
  <c r="S231" i="15"/>
  <c r="S230" i="15"/>
  <c r="S229" i="15"/>
  <c r="S228" i="15"/>
  <c r="S227" i="15"/>
  <c r="S226" i="15"/>
  <c r="S225" i="15"/>
  <c r="S224" i="15"/>
  <c r="S223" i="15"/>
  <c r="S222" i="15"/>
  <c r="S221" i="15"/>
  <c r="S220" i="15"/>
  <c r="S219" i="15"/>
  <c r="S218" i="15"/>
  <c r="S217" i="15"/>
  <c r="S216" i="15"/>
  <c r="S215" i="15"/>
  <c r="S214" i="15"/>
  <c r="S213" i="15"/>
  <c r="S212" i="15"/>
  <c r="S211" i="15"/>
  <c r="S210" i="15"/>
  <c r="S209" i="15"/>
  <c r="S208" i="15"/>
  <c r="S207" i="15"/>
  <c r="S206" i="15"/>
  <c r="S205" i="15"/>
  <c r="S204" i="15"/>
  <c r="S203" i="15"/>
  <c r="S202" i="15"/>
  <c r="S201" i="15"/>
  <c r="S200" i="15"/>
  <c r="S199" i="15"/>
  <c r="S198" i="15"/>
  <c r="S197" i="15"/>
  <c r="S196" i="15"/>
  <c r="S195" i="15"/>
  <c r="S194" i="15"/>
  <c r="S193" i="15"/>
  <c r="S192" i="15"/>
  <c r="S191" i="15"/>
  <c r="S190" i="15"/>
  <c r="S189" i="15"/>
  <c r="S188" i="15"/>
  <c r="S187" i="15"/>
  <c r="S186" i="15"/>
  <c r="S185" i="15"/>
  <c r="S184" i="15"/>
  <c r="S183" i="15"/>
  <c r="S182" i="15"/>
  <c r="S181" i="15"/>
  <c r="S180" i="15"/>
  <c r="S179" i="15"/>
  <c r="S178" i="15"/>
  <c r="S177" i="15"/>
  <c r="S176" i="15"/>
  <c r="S175" i="15"/>
  <c r="S174" i="15"/>
  <c r="S173" i="15"/>
  <c r="S172" i="15"/>
  <c r="S171" i="15"/>
  <c r="S170" i="15"/>
  <c r="S169" i="15"/>
  <c r="S168" i="15"/>
  <c r="S167" i="15"/>
  <c r="S166" i="15"/>
  <c r="S165" i="15"/>
  <c r="S164" i="15"/>
  <c r="S163" i="15"/>
  <c r="S162" i="15"/>
  <c r="S161" i="15"/>
  <c r="S160" i="15"/>
  <c r="S159" i="15"/>
  <c r="S158" i="15"/>
  <c r="S157" i="15"/>
  <c r="S156" i="15"/>
  <c r="S155" i="15"/>
  <c r="S154" i="15"/>
  <c r="S153" i="15"/>
  <c r="S152" i="15"/>
  <c r="S151" i="15"/>
  <c r="S150" i="15"/>
  <c r="S149" i="15"/>
  <c r="S148" i="15"/>
  <c r="S147" i="15"/>
  <c r="S146" i="15"/>
  <c r="S145" i="15"/>
  <c r="S144" i="15"/>
  <c r="S143" i="15"/>
  <c r="S142" i="15"/>
  <c r="S141" i="15"/>
  <c r="S140" i="15"/>
  <c r="S139" i="15"/>
  <c r="S138" i="15"/>
  <c r="S137" i="15"/>
  <c r="S136" i="15"/>
  <c r="S135" i="15"/>
  <c r="S134" i="15"/>
  <c r="S133" i="15"/>
  <c r="S132" i="15"/>
  <c r="S131" i="15"/>
  <c r="S130" i="15"/>
  <c r="S129" i="15"/>
  <c r="S128" i="15"/>
  <c r="S127" i="15"/>
  <c r="S126" i="15"/>
  <c r="S125" i="15"/>
  <c r="S124" i="15"/>
  <c r="S123" i="15"/>
  <c r="S122" i="15"/>
  <c r="S121" i="15"/>
  <c r="S120" i="15"/>
  <c r="S119" i="15"/>
  <c r="S118" i="15"/>
  <c r="S117" i="15"/>
  <c r="S116" i="15"/>
  <c r="S115" i="15"/>
  <c r="S114" i="15"/>
  <c r="S113" i="15"/>
  <c r="S112" i="15"/>
  <c r="S111" i="15"/>
  <c r="S110" i="15"/>
  <c r="S109" i="15"/>
  <c r="S108" i="15"/>
  <c r="S107" i="15"/>
  <c r="S106" i="15"/>
  <c r="S105" i="15"/>
  <c r="S104" i="15"/>
  <c r="S103" i="15"/>
  <c r="S102" i="15"/>
  <c r="S101" i="15"/>
  <c r="S100" i="15"/>
  <c r="S99" i="15"/>
  <c r="S98" i="15"/>
  <c r="S97" i="15"/>
  <c r="S96" i="15"/>
  <c r="S95" i="15"/>
  <c r="S94" i="15"/>
  <c r="S93" i="15"/>
  <c r="S92" i="15"/>
  <c r="S91" i="15"/>
  <c r="S90" i="15"/>
  <c r="S89" i="15"/>
  <c r="S88" i="15"/>
  <c r="S87" i="15"/>
  <c r="S86" i="15"/>
  <c r="S85" i="15"/>
  <c r="S84" i="15"/>
  <c r="S83" i="15"/>
  <c r="S82" i="15"/>
  <c r="S81" i="15"/>
  <c r="S80" i="15"/>
  <c r="S79" i="15"/>
  <c r="S78" i="15"/>
  <c r="S77" i="15"/>
  <c r="S76" i="15"/>
  <c r="S75" i="15"/>
  <c r="S74" i="15"/>
  <c r="S73" i="15"/>
  <c r="S72" i="15"/>
  <c r="S71" i="15"/>
  <c r="S70" i="15"/>
  <c r="S69" i="15"/>
  <c r="S68" i="15"/>
  <c r="S67" i="15"/>
  <c r="S66" i="15"/>
  <c r="S65" i="15"/>
  <c r="S64" i="15"/>
  <c r="S63" i="15"/>
  <c r="S62" i="15"/>
  <c r="S61" i="15"/>
  <c r="S60" i="15"/>
  <c r="S59" i="15"/>
  <c r="S58" i="15"/>
  <c r="S57" i="15"/>
  <c r="S56" i="15"/>
  <c r="S55" i="15"/>
  <c r="S54" i="15"/>
  <c r="S53" i="15"/>
  <c r="S52" i="15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27" i="15"/>
  <c r="S26" i="15"/>
  <c r="S25" i="15"/>
  <c r="S24" i="15"/>
  <c r="S23" i="15"/>
  <c r="S22" i="15"/>
  <c r="S21" i="15"/>
  <c r="S20" i="15"/>
  <c r="S19" i="15"/>
  <c r="S18" i="15"/>
  <c r="S17" i="15"/>
  <c r="S16" i="15"/>
  <c r="S15" i="15"/>
  <c r="S14" i="15"/>
  <c r="S13" i="15"/>
  <c r="S12" i="15"/>
  <c r="S11" i="15"/>
  <c r="S10" i="15"/>
  <c r="S9" i="15"/>
  <c r="S8" i="15"/>
  <c r="S7" i="15"/>
  <c r="S6" i="15"/>
  <c r="S5" i="15"/>
  <c r="G2493" i="12"/>
  <c r="G2492" i="12"/>
  <c r="G2491" i="12"/>
  <c r="G2490" i="12"/>
  <c r="G2489" i="12"/>
  <c r="G2488" i="12"/>
  <c r="G2487" i="12"/>
  <c r="G2486" i="12"/>
  <c r="G2485" i="12"/>
  <c r="G2484" i="12"/>
  <c r="G2483" i="12"/>
  <c r="G2482" i="12"/>
  <c r="G2481" i="12"/>
  <c r="G2480" i="12"/>
  <c r="G2479" i="12"/>
  <c r="G2478" i="12"/>
  <c r="G2477" i="12"/>
  <c r="G2476" i="12"/>
  <c r="G2475" i="12"/>
  <c r="G2474" i="12"/>
  <c r="G2473" i="12"/>
  <c r="G2472" i="12"/>
  <c r="G2471" i="12"/>
  <c r="G2470" i="12"/>
  <c r="G2469" i="12"/>
  <c r="G2468" i="12"/>
  <c r="G2467" i="12"/>
  <c r="G2466" i="12"/>
  <c r="G2465" i="12"/>
  <c r="G2464" i="12"/>
  <c r="G2463" i="12"/>
  <c r="G2462" i="12"/>
  <c r="G2461" i="12"/>
  <c r="G2460" i="12"/>
  <c r="G2459" i="12"/>
  <c r="G2458" i="12"/>
  <c r="G2457" i="12"/>
  <c r="G2456" i="12"/>
  <c r="G2455" i="12"/>
  <c r="G2454" i="12"/>
  <c r="G2453" i="12"/>
  <c r="G2452" i="12"/>
  <c r="G2451" i="12"/>
  <c r="G2450" i="12"/>
  <c r="G2449" i="12"/>
  <c r="G2448" i="12"/>
  <c r="G2447" i="12"/>
  <c r="G2446" i="12"/>
  <c r="G2445" i="12"/>
  <c r="G2444" i="12"/>
  <c r="G2443" i="12"/>
  <c r="G2442" i="12"/>
  <c r="G2441" i="12"/>
  <c r="G2440" i="12"/>
  <c r="G2439" i="12"/>
  <c r="G2438" i="12"/>
  <c r="G2437" i="12"/>
  <c r="G2436" i="12"/>
  <c r="G2435" i="12"/>
  <c r="G2434" i="12"/>
  <c r="G2433" i="12"/>
  <c r="G2432" i="12"/>
  <c r="G2431" i="12"/>
  <c r="G2430" i="12"/>
  <c r="G2429" i="12"/>
  <c r="G2428" i="12"/>
  <c r="G2427" i="12"/>
  <c r="G2426" i="12"/>
  <c r="G2425" i="12"/>
  <c r="G2424" i="12"/>
  <c r="G2423" i="12"/>
  <c r="G2422" i="12"/>
  <c r="G2421" i="12"/>
  <c r="G2420" i="12"/>
  <c r="G2419" i="12"/>
  <c r="G2418" i="12"/>
  <c r="G2417" i="12"/>
  <c r="G2416" i="12"/>
  <c r="G2415" i="12"/>
  <c r="G2414" i="12"/>
  <c r="G2413" i="12"/>
  <c r="G2412" i="12"/>
  <c r="G2411" i="12"/>
  <c r="G2410" i="12"/>
  <c r="G2409" i="12"/>
  <c r="G2408" i="12"/>
  <c r="G2407" i="12"/>
  <c r="G2406" i="12"/>
  <c r="G2405" i="12"/>
  <c r="G2404" i="12"/>
  <c r="G2403" i="12"/>
  <c r="G2402" i="12"/>
  <c r="G2401" i="12"/>
  <c r="G2400" i="12"/>
  <c r="G2399" i="12"/>
  <c r="G2398" i="12"/>
  <c r="G2397" i="12"/>
  <c r="G2396" i="12"/>
  <c r="G2395" i="12"/>
  <c r="G2394" i="12"/>
  <c r="G2393" i="12"/>
  <c r="G2392" i="12"/>
  <c r="G2391" i="12"/>
  <c r="G2390" i="12"/>
  <c r="G2389" i="12"/>
  <c r="G2388" i="12"/>
  <c r="G2387" i="12"/>
  <c r="G2386" i="12"/>
  <c r="G2385" i="12"/>
  <c r="G2384" i="12"/>
  <c r="G2383" i="12"/>
  <c r="G2382" i="12"/>
  <c r="G2381" i="12"/>
  <c r="G2380" i="12"/>
  <c r="G2379" i="12"/>
  <c r="G2378" i="12"/>
  <c r="G2377" i="12"/>
  <c r="G2376" i="12"/>
  <c r="G2375" i="12"/>
  <c r="G2374" i="12"/>
  <c r="G2373" i="12"/>
  <c r="G2372" i="12"/>
  <c r="G2371" i="12"/>
  <c r="G2370" i="12"/>
  <c r="G2369" i="12"/>
  <c r="G2368" i="12"/>
  <c r="G2367" i="12"/>
  <c r="G2366" i="12"/>
  <c r="G2365" i="12"/>
  <c r="G2364" i="12"/>
  <c r="G2363" i="12"/>
  <c r="G2362" i="12"/>
  <c r="G2361" i="12"/>
  <c r="G2360" i="12"/>
  <c r="G2359" i="12"/>
  <c r="G2358" i="12"/>
  <c r="G2357" i="12"/>
  <c r="G2356" i="12"/>
  <c r="G2355" i="12"/>
  <c r="G2354" i="12"/>
  <c r="G2353" i="12"/>
  <c r="G2352" i="12"/>
  <c r="G2351" i="12"/>
  <c r="G2350" i="12"/>
  <c r="G2349" i="12"/>
  <c r="G2348" i="12"/>
  <c r="G2347" i="12"/>
  <c r="G2346" i="12"/>
  <c r="G2345" i="12"/>
  <c r="G2344" i="12"/>
  <c r="G2343" i="12"/>
  <c r="G2342" i="12"/>
  <c r="G2341" i="12"/>
  <c r="G2340" i="12"/>
  <c r="G2339" i="12"/>
  <c r="G2338" i="12"/>
  <c r="G2337" i="12"/>
  <c r="G2336" i="12"/>
  <c r="G2335" i="12"/>
  <c r="G2334" i="12"/>
  <c r="G2333" i="12"/>
  <c r="G2332" i="12"/>
  <c r="G2331" i="12"/>
  <c r="G2330" i="12"/>
  <c r="G2329" i="12"/>
  <c r="G2328" i="12"/>
  <c r="G2327" i="12"/>
  <c r="G2326" i="12"/>
  <c r="G2325" i="12"/>
  <c r="G2324" i="12"/>
  <c r="G2323" i="12"/>
  <c r="G2322" i="12"/>
  <c r="G2321" i="12"/>
  <c r="G2320" i="12"/>
  <c r="G2319" i="12"/>
  <c r="G2318" i="12"/>
  <c r="G2317" i="12"/>
  <c r="G2316" i="12"/>
  <c r="G2315" i="12"/>
  <c r="G2314" i="12"/>
  <c r="G2313" i="12"/>
  <c r="G2312" i="12"/>
  <c r="G2311" i="12"/>
  <c r="G2310" i="12"/>
  <c r="G2309" i="12"/>
  <c r="G2308" i="12"/>
  <c r="G2307" i="12"/>
  <c r="G2306" i="12"/>
  <c r="G2305" i="12"/>
  <c r="G2304" i="12"/>
  <c r="G2303" i="12"/>
  <c r="G2302" i="12"/>
  <c r="G2301" i="12"/>
  <c r="G2300" i="12"/>
  <c r="G2299" i="12"/>
  <c r="G2298" i="12"/>
  <c r="G2297" i="12"/>
  <c r="G2296" i="12"/>
  <c r="G2295" i="12"/>
  <c r="G2294" i="12"/>
  <c r="G2293" i="12"/>
  <c r="G2292" i="12"/>
  <c r="G2291" i="12"/>
  <c r="G2290" i="12"/>
  <c r="G2289" i="12"/>
  <c r="G2288" i="12"/>
  <c r="G2287" i="12"/>
  <c r="G2286" i="12"/>
  <c r="G2285" i="12"/>
  <c r="G2284" i="12"/>
  <c r="G2283" i="12"/>
  <c r="G2282" i="12"/>
  <c r="G2281" i="12"/>
  <c r="G2280" i="12"/>
  <c r="G2279" i="12"/>
  <c r="G2278" i="12"/>
  <c r="G2277" i="12"/>
  <c r="G2276" i="12"/>
  <c r="G2275" i="12"/>
  <c r="G2274" i="12"/>
  <c r="G2273" i="12"/>
  <c r="G2272" i="12"/>
  <c r="G2271" i="12"/>
  <c r="G2270" i="12"/>
  <c r="G2269" i="12"/>
  <c r="G2268" i="12"/>
  <c r="G2267" i="12"/>
  <c r="G2266" i="12"/>
  <c r="G2265" i="12"/>
  <c r="G2264" i="12"/>
  <c r="G2263" i="12"/>
  <c r="G2262" i="12"/>
  <c r="G2261" i="12"/>
  <c r="G2260" i="12"/>
  <c r="G2259" i="12"/>
  <c r="G2258" i="12"/>
  <c r="G2257" i="12"/>
  <c r="G2256" i="12"/>
  <c r="G2255" i="12"/>
  <c r="G2254" i="12"/>
  <c r="G2253" i="12"/>
  <c r="G2252" i="12"/>
  <c r="G2251" i="12"/>
  <c r="G2250" i="12"/>
  <c r="G2249" i="12"/>
  <c r="G2248" i="12"/>
  <c r="G2247" i="12"/>
  <c r="G2246" i="12"/>
  <c r="G2245" i="12"/>
  <c r="G2244" i="12"/>
  <c r="G2243" i="12"/>
  <c r="G2242" i="12"/>
  <c r="G2241" i="12"/>
  <c r="G2240" i="12"/>
  <c r="G2239" i="12"/>
  <c r="G2238" i="12"/>
  <c r="G2237" i="12"/>
  <c r="G2236" i="12"/>
  <c r="G2235" i="12"/>
  <c r="G2234" i="12"/>
  <c r="G2233" i="12"/>
  <c r="G2232" i="12"/>
  <c r="G2231" i="12"/>
  <c r="G2230" i="12"/>
  <c r="G2229" i="12"/>
  <c r="G2228" i="12"/>
  <c r="G2227" i="12"/>
  <c r="G2226" i="12"/>
  <c r="G2225" i="12"/>
  <c r="G2224" i="12"/>
  <c r="G2223" i="12"/>
  <c r="G2222" i="12"/>
  <c r="G2221" i="12"/>
  <c r="G2220" i="12"/>
  <c r="G2219" i="12"/>
  <c r="G2218" i="12"/>
  <c r="G2217" i="12"/>
  <c r="G2216" i="12"/>
  <c r="G2215" i="12"/>
  <c r="G2214" i="12"/>
  <c r="G2213" i="12"/>
  <c r="G2212" i="12"/>
  <c r="G2211" i="12"/>
  <c r="G2210" i="12"/>
  <c r="G2209" i="12"/>
  <c r="G2208" i="12"/>
  <c r="G2207" i="12"/>
  <c r="G2206" i="12"/>
  <c r="G2205" i="12"/>
  <c r="G2204" i="12"/>
  <c r="G2203" i="12"/>
  <c r="G2202" i="12"/>
  <c r="G2201" i="12"/>
  <c r="G2200" i="12"/>
  <c r="G2199" i="12"/>
  <c r="G2198" i="12"/>
  <c r="G2197" i="12"/>
  <c r="G2196" i="12"/>
  <c r="G2195" i="12"/>
  <c r="G2194" i="12"/>
  <c r="G2193" i="12"/>
  <c r="G2192" i="12"/>
  <c r="G2191" i="12"/>
  <c r="G2190" i="12"/>
  <c r="G2189" i="12"/>
  <c r="G2188" i="12"/>
  <c r="G2187" i="12"/>
  <c r="G2186" i="12"/>
  <c r="G2185" i="12"/>
  <c r="G2184" i="12"/>
  <c r="G2183" i="12"/>
  <c r="G2182" i="12"/>
  <c r="G2181" i="12"/>
  <c r="G2180" i="12"/>
  <c r="G2179" i="12"/>
  <c r="G2178" i="12"/>
  <c r="G2177" i="12"/>
  <c r="G2176" i="12"/>
  <c r="G2175" i="12"/>
  <c r="G2174" i="12"/>
  <c r="G2173" i="12"/>
  <c r="G2172" i="12"/>
  <c r="G2171" i="12"/>
  <c r="G2170" i="12"/>
  <c r="G2169" i="12"/>
  <c r="G2168" i="12"/>
  <c r="G2167" i="12"/>
  <c r="G2166" i="12"/>
  <c r="G2165" i="12"/>
  <c r="G2164" i="12"/>
  <c r="G2163" i="12"/>
  <c r="G2162" i="12"/>
  <c r="G2161" i="12"/>
  <c r="G2160" i="12"/>
  <c r="G2159" i="12"/>
  <c r="G2158" i="12"/>
  <c r="G2157" i="12"/>
  <c r="G2156" i="12"/>
  <c r="G2155" i="12"/>
  <c r="G2154" i="12"/>
  <c r="G2153" i="12"/>
  <c r="G2152" i="12"/>
  <c r="G2151" i="12"/>
  <c r="G2150" i="12"/>
  <c r="G2149" i="12"/>
  <c r="G2148" i="12"/>
  <c r="G2147" i="12"/>
  <c r="G2146" i="12"/>
  <c r="G2145" i="12"/>
  <c r="G2144" i="12"/>
  <c r="G2143" i="12"/>
  <c r="G2142" i="12"/>
  <c r="G2141" i="12"/>
  <c r="G2140" i="12"/>
  <c r="G2139" i="12"/>
  <c r="G2138" i="12"/>
  <c r="G2137" i="12"/>
  <c r="G2136" i="12"/>
  <c r="G2135" i="12"/>
  <c r="G2134" i="12"/>
  <c r="G2133" i="12"/>
  <c r="G2132" i="12"/>
  <c r="G2131" i="12"/>
  <c r="G2130" i="12"/>
  <c r="G2129" i="12"/>
  <c r="G2128" i="12"/>
  <c r="G2127" i="12"/>
  <c r="G2126" i="12"/>
  <c r="G2125" i="12"/>
  <c r="G2124" i="12"/>
  <c r="G2123" i="12"/>
  <c r="G2122" i="12"/>
  <c r="G2121" i="12"/>
  <c r="G2120" i="12"/>
  <c r="G2119" i="12"/>
  <c r="G2118" i="12"/>
  <c r="G2117" i="12"/>
  <c r="G2116" i="12"/>
  <c r="G2115" i="12"/>
  <c r="G2114" i="12"/>
  <c r="G2113" i="12"/>
  <c r="G2112" i="12"/>
  <c r="G2111" i="12"/>
  <c r="G2110" i="12"/>
  <c r="G2109" i="12"/>
  <c r="G2108" i="12"/>
  <c r="G2107" i="12"/>
  <c r="G2106" i="12"/>
  <c r="G2105" i="12"/>
  <c r="G2104" i="12"/>
  <c r="G2103" i="12"/>
  <c r="G2102" i="12"/>
  <c r="G2101" i="12"/>
  <c r="G2100" i="12"/>
  <c r="G2099" i="12"/>
  <c r="G2098" i="12"/>
  <c r="G2097" i="12"/>
  <c r="G2096" i="12"/>
  <c r="G2095" i="12"/>
  <c r="G2094" i="12"/>
  <c r="G2093" i="12"/>
  <c r="G2092" i="12"/>
  <c r="G2091" i="12"/>
  <c r="G2090" i="12"/>
  <c r="G2089" i="12"/>
  <c r="G2088" i="12"/>
  <c r="G2087" i="12"/>
  <c r="G2086" i="12"/>
  <c r="G2085" i="12"/>
  <c r="G2084" i="12"/>
  <c r="G2083" i="12"/>
  <c r="G2082" i="12"/>
  <c r="G2081" i="12"/>
  <c r="G2080" i="12"/>
  <c r="G2079" i="12"/>
  <c r="G2078" i="12"/>
  <c r="G2077" i="12"/>
  <c r="G2076" i="12"/>
  <c r="G2075" i="12"/>
  <c r="G2074" i="12"/>
  <c r="G2073" i="12"/>
  <c r="G2072" i="12"/>
  <c r="G2071" i="12"/>
  <c r="G2070" i="12"/>
  <c r="G2069" i="12"/>
  <c r="G2068" i="12"/>
  <c r="G2067" i="12"/>
  <c r="G2066" i="12"/>
  <c r="G2065" i="12"/>
  <c r="G2064" i="12"/>
  <c r="G2063" i="12"/>
  <c r="G2062" i="12"/>
  <c r="G2061" i="12"/>
  <c r="G2060" i="12"/>
  <c r="G2059" i="12"/>
  <c r="G2058" i="12"/>
  <c r="G2057" i="12"/>
  <c r="G2056" i="12"/>
  <c r="G2055" i="12"/>
  <c r="G2054" i="12"/>
  <c r="G2053" i="12"/>
  <c r="G2052" i="12"/>
  <c r="G2051" i="12"/>
  <c r="G2050" i="12"/>
  <c r="G2049" i="12"/>
  <c r="G2048" i="12"/>
  <c r="G2047" i="12"/>
  <c r="G2046" i="12"/>
  <c r="G2045" i="12"/>
  <c r="G2044" i="12"/>
  <c r="G2043" i="12"/>
  <c r="G2042" i="12"/>
  <c r="G2041" i="12"/>
  <c r="G2040" i="12"/>
  <c r="G2039" i="12"/>
  <c r="G2038" i="12"/>
  <c r="G2037" i="12"/>
  <c r="G2036" i="12"/>
  <c r="G2035" i="12"/>
  <c r="G2034" i="12"/>
  <c r="G2033" i="12"/>
  <c r="G2032" i="12"/>
  <c r="G2031" i="12"/>
  <c r="G2030" i="12"/>
  <c r="G2029" i="12"/>
  <c r="G2028" i="12"/>
  <c r="G2027" i="12"/>
  <c r="G2026" i="12"/>
  <c r="G2025" i="12"/>
  <c r="G2024" i="12"/>
  <c r="G2023" i="12"/>
  <c r="G2022" i="12"/>
  <c r="G2021" i="12"/>
  <c r="G2020" i="12"/>
  <c r="G2019" i="12"/>
  <c r="G2018" i="12"/>
  <c r="G2017" i="12"/>
  <c r="G2016" i="12"/>
  <c r="G2015" i="12"/>
  <c r="G2014" i="12"/>
  <c r="G2013" i="12"/>
  <c r="G2012" i="12"/>
  <c r="G2011" i="12"/>
  <c r="G2010" i="12"/>
  <c r="G2009" i="12"/>
  <c r="G2008" i="12"/>
  <c r="G2007" i="12"/>
  <c r="G2006" i="12"/>
  <c r="G2005" i="12"/>
  <c r="G2004" i="12"/>
  <c r="G2003" i="12"/>
  <c r="G2002" i="12"/>
  <c r="G2001" i="12"/>
  <c r="G2000" i="12"/>
  <c r="G1999" i="12"/>
  <c r="G1998" i="12"/>
  <c r="G1997" i="12"/>
  <c r="G1996" i="12"/>
  <c r="G1995" i="12"/>
  <c r="G1994" i="12"/>
  <c r="G1993" i="12"/>
  <c r="G1992" i="12"/>
  <c r="G1991" i="12"/>
  <c r="G1990" i="12"/>
  <c r="G1989" i="12"/>
  <c r="G1988" i="12"/>
  <c r="G1987" i="12"/>
  <c r="G1986" i="12"/>
  <c r="G1985" i="12"/>
  <c r="G1984" i="12"/>
  <c r="G1983" i="12"/>
  <c r="G1982" i="12"/>
  <c r="G1981" i="12"/>
  <c r="G1980" i="12"/>
  <c r="G1979" i="12"/>
  <c r="G1978" i="12"/>
  <c r="G1977" i="12"/>
  <c r="G1976" i="12"/>
  <c r="G1975" i="12"/>
  <c r="G1974" i="12"/>
  <c r="G1973" i="12"/>
  <c r="G1972" i="12"/>
  <c r="G1971" i="12"/>
  <c r="G1970" i="12"/>
  <c r="G1969" i="12"/>
  <c r="G1968" i="12"/>
  <c r="G1967" i="12"/>
  <c r="G1966" i="12"/>
  <c r="G1965" i="12"/>
  <c r="G1964" i="12"/>
  <c r="G1963" i="12"/>
  <c r="G1962" i="12"/>
  <c r="G1961" i="12"/>
  <c r="G1960" i="12"/>
  <c r="G1959" i="12"/>
  <c r="G1958" i="12"/>
  <c r="G1957" i="12"/>
  <c r="G1956" i="12"/>
  <c r="G1955" i="12"/>
  <c r="G1954" i="12"/>
  <c r="G1953" i="12"/>
  <c r="G1952" i="12"/>
  <c r="G1951" i="12"/>
  <c r="G1950" i="12"/>
  <c r="G1949" i="12"/>
  <c r="G1948" i="12"/>
  <c r="G1947" i="12"/>
  <c r="G1946" i="12"/>
  <c r="G1945" i="12"/>
  <c r="G1944" i="12"/>
  <c r="G1943" i="12"/>
  <c r="G1942" i="12"/>
  <c r="G1941" i="12"/>
  <c r="G1940" i="12"/>
  <c r="G1939" i="12"/>
  <c r="G1938" i="12"/>
  <c r="G1937" i="12"/>
  <c r="G1936" i="12"/>
  <c r="G1935" i="12"/>
  <c r="G1934" i="12"/>
  <c r="G1933" i="12"/>
  <c r="G1932" i="12"/>
  <c r="G1931" i="12"/>
  <c r="G1930" i="12"/>
  <c r="G1929" i="12"/>
  <c r="G1928" i="12"/>
  <c r="G1927" i="12"/>
  <c r="G1926" i="12"/>
  <c r="G1925" i="12"/>
  <c r="G1924" i="12"/>
  <c r="G1923" i="12"/>
  <c r="G1922" i="12"/>
  <c r="G1921" i="12"/>
  <c r="G1920" i="12"/>
  <c r="G1919" i="12"/>
  <c r="G1918" i="12"/>
  <c r="G1917" i="12"/>
  <c r="G1916" i="12"/>
  <c r="G1915" i="12"/>
  <c r="G1914" i="12"/>
  <c r="G1913" i="12"/>
  <c r="G1912" i="12"/>
  <c r="G1911" i="12"/>
  <c r="G1910" i="12"/>
  <c r="G1909" i="12"/>
  <c r="G1908" i="12"/>
  <c r="G1907" i="12"/>
  <c r="G1906" i="12"/>
  <c r="G1905" i="12"/>
  <c r="G1904" i="12"/>
  <c r="G1903" i="12"/>
  <c r="G1902" i="12"/>
  <c r="G1901" i="12"/>
  <c r="G1900" i="12"/>
  <c r="G1899" i="12"/>
  <c r="G1898" i="12"/>
  <c r="G1897" i="12"/>
  <c r="G1896" i="12"/>
  <c r="G1895" i="12"/>
  <c r="G1894" i="12"/>
  <c r="G1893" i="12"/>
  <c r="G1892" i="12"/>
  <c r="G1891" i="12"/>
  <c r="G1890" i="12"/>
  <c r="G1889" i="12"/>
  <c r="G1888" i="12"/>
  <c r="G1887" i="12"/>
  <c r="G1886" i="12"/>
  <c r="G1885" i="12"/>
  <c r="G1884" i="12"/>
  <c r="G1883" i="12"/>
  <c r="G1882" i="12"/>
  <c r="G1881" i="12"/>
  <c r="G1880" i="12"/>
  <c r="G1879" i="12"/>
  <c r="G1878" i="12"/>
  <c r="G1877" i="12"/>
  <c r="G1876" i="12"/>
  <c r="G1875" i="12"/>
  <c r="G1874" i="12"/>
  <c r="G1873" i="12"/>
  <c r="G1872" i="12"/>
  <c r="G1871" i="12"/>
  <c r="G1870" i="12"/>
  <c r="G1869" i="12"/>
  <c r="G1868" i="12"/>
  <c r="G1867" i="12"/>
  <c r="G1866" i="12"/>
  <c r="G1865" i="12"/>
  <c r="G1864" i="12"/>
  <c r="G1863" i="12"/>
  <c r="G1862" i="12"/>
  <c r="G1861" i="12"/>
  <c r="G1860" i="12"/>
  <c r="G1859" i="12"/>
  <c r="G1858" i="12"/>
  <c r="G1857" i="12"/>
  <c r="G1856" i="12"/>
  <c r="G1855" i="12"/>
  <c r="G1854" i="12"/>
  <c r="G1853" i="12"/>
  <c r="G1852" i="12"/>
  <c r="G1851" i="12"/>
  <c r="G1850" i="12"/>
  <c r="G1849" i="12"/>
  <c r="G1848" i="12"/>
  <c r="G1847" i="12"/>
  <c r="G1846" i="12"/>
  <c r="G1845" i="12"/>
  <c r="G1844" i="12"/>
  <c r="G1843" i="12"/>
  <c r="G1842" i="12"/>
  <c r="G1841" i="12"/>
  <c r="G1840" i="12"/>
  <c r="G1839" i="12"/>
  <c r="G1838" i="12"/>
  <c r="G1837" i="12"/>
  <c r="G1836" i="12"/>
  <c r="G1835" i="12"/>
  <c r="G1834" i="12"/>
  <c r="G1833" i="12"/>
  <c r="G1832" i="12"/>
  <c r="G1831" i="12"/>
  <c r="G1830" i="12"/>
  <c r="G1829" i="12"/>
  <c r="G1828" i="12"/>
  <c r="G1827" i="12"/>
  <c r="G1826" i="12"/>
  <c r="G1825" i="12"/>
  <c r="G1824" i="12"/>
  <c r="G1823" i="12"/>
  <c r="G1822" i="12"/>
  <c r="G1821" i="12"/>
  <c r="G1820" i="12"/>
  <c r="G1819" i="12"/>
  <c r="G1818" i="12"/>
  <c r="G1817" i="12"/>
  <c r="G1816" i="12"/>
  <c r="G1815" i="12"/>
  <c r="G1814" i="12"/>
  <c r="G1813" i="12"/>
  <c r="G1812" i="12"/>
  <c r="G1811" i="12"/>
  <c r="G1810" i="12"/>
  <c r="G1809" i="12"/>
  <c r="G1808" i="12"/>
  <c r="G1807" i="12"/>
  <c r="G1806" i="12"/>
  <c r="G1805" i="12"/>
  <c r="G1804" i="12"/>
  <c r="G1803" i="12"/>
  <c r="G1802" i="12"/>
  <c r="G1801" i="12"/>
  <c r="G1800" i="12"/>
  <c r="G1799" i="12"/>
  <c r="G1798" i="12"/>
  <c r="G1797" i="12"/>
  <c r="G1796" i="12"/>
  <c r="G1795" i="12"/>
  <c r="G1794" i="12"/>
  <c r="G1793" i="12"/>
  <c r="G1792" i="12"/>
  <c r="G1791" i="12"/>
  <c r="G1790" i="12"/>
  <c r="G1789" i="12"/>
  <c r="G1788" i="12"/>
  <c r="G1787" i="12"/>
  <c r="G1786" i="12"/>
  <c r="G1785" i="12"/>
  <c r="G1784" i="12"/>
  <c r="G1783" i="12"/>
  <c r="G1782" i="12"/>
  <c r="G1781" i="12"/>
  <c r="G1780" i="12"/>
  <c r="G1779" i="12"/>
  <c r="G1778" i="12"/>
  <c r="G1777" i="12"/>
  <c r="G1776" i="12"/>
  <c r="G1775" i="12"/>
  <c r="G1774" i="12"/>
  <c r="G1773" i="12"/>
  <c r="G1772" i="12"/>
  <c r="G1771" i="12"/>
  <c r="G1770" i="12"/>
  <c r="G1769" i="12"/>
  <c r="G1768" i="12"/>
  <c r="G1767" i="12"/>
  <c r="G1766" i="12"/>
  <c r="G1765" i="12"/>
  <c r="G1764" i="12"/>
  <c r="G1763" i="12"/>
  <c r="G1762" i="12"/>
  <c r="G1761" i="12"/>
  <c r="G1760" i="12"/>
  <c r="G1759" i="12"/>
  <c r="G1758" i="12"/>
  <c r="G1757" i="12"/>
  <c r="G1756" i="12"/>
  <c r="G1755" i="12"/>
  <c r="G1754" i="12"/>
  <c r="G1753" i="12"/>
  <c r="G1752" i="12"/>
  <c r="G1751" i="12"/>
  <c r="G1750" i="12"/>
  <c r="G1749" i="12"/>
  <c r="G1748" i="12"/>
  <c r="G1747" i="12"/>
  <c r="G1746" i="12"/>
  <c r="G1745" i="12"/>
  <c r="G1744" i="12"/>
  <c r="G1743" i="12"/>
  <c r="G1742" i="12"/>
  <c r="G1741" i="12"/>
  <c r="G1740" i="12"/>
  <c r="G1739" i="12"/>
  <c r="G1738" i="12"/>
  <c r="G1737" i="12"/>
  <c r="G1736" i="12"/>
  <c r="G1735" i="12"/>
  <c r="G1734" i="12"/>
  <c r="G1733" i="12"/>
  <c r="G1732" i="12"/>
  <c r="G1731" i="12"/>
  <c r="G1730" i="12"/>
  <c r="G1729" i="12"/>
  <c r="G1728" i="12"/>
  <c r="G1727" i="12"/>
  <c r="G1726" i="12"/>
  <c r="G1725" i="12"/>
  <c r="G1724" i="12"/>
  <c r="G1723" i="12"/>
  <c r="G1722" i="12"/>
  <c r="G1721" i="12"/>
  <c r="G1720" i="12"/>
  <c r="G1719" i="12"/>
  <c r="G1718" i="12"/>
  <c r="G1717" i="12"/>
  <c r="G1716" i="12"/>
  <c r="G1715" i="12"/>
  <c r="G1714" i="12"/>
  <c r="G1713" i="12"/>
  <c r="G1712" i="12"/>
  <c r="G1711" i="12"/>
  <c r="G1710" i="12"/>
  <c r="G1709" i="12"/>
  <c r="G1708" i="12"/>
  <c r="G1707" i="12"/>
  <c r="G1706" i="12"/>
  <c r="G1705" i="12"/>
  <c r="G1704" i="12"/>
  <c r="G1703" i="12"/>
  <c r="G1702" i="12"/>
  <c r="G1701" i="12"/>
  <c r="G1700" i="12"/>
  <c r="G1699" i="12"/>
  <c r="G1698" i="12"/>
  <c r="G1697" i="12"/>
  <c r="G1696" i="12"/>
  <c r="G1695" i="12"/>
  <c r="G1694" i="12"/>
  <c r="G1693" i="12"/>
  <c r="G1692" i="12"/>
  <c r="G1691" i="12"/>
  <c r="G1690" i="12"/>
  <c r="G1689" i="12"/>
  <c r="G1688" i="12"/>
  <c r="G1687" i="12"/>
  <c r="G1686" i="12"/>
  <c r="G1685" i="12"/>
  <c r="G1684" i="12"/>
  <c r="G1683" i="12"/>
  <c r="G1682" i="12"/>
  <c r="G1681" i="12"/>
  <c r="G1680" i="12"/>
  <c r="G1679" i="12"/>
  <c r="G1678" i="12"/>
  <c r="G1677" i="12"/>
  <c r="G1676" i="12"/>
  <c r="G1675" i="12"/>
  <c r="G1674" i="12"/>
  <c r="G1673" i="12"/>
  <c r="G1672" i="12"/>
  <c r="G1671" i="12"/>
  <c r="G1670" i="12"/>
  <c r="G1669" i="12"/>
  <c r="G1668" i="12"/>
  <c r="G1667" i="12"/>
  <c r="G1666" i="12"/>
  <c r="G1665" i="12"/>
  <c r="G1664" i="12"/>
  <c r="G1663" i="12"/>
  <c r="G1662" i="12"/>
  <c r="G1661" i="12"/>
  <c r="G1660" i="12"/>
  <c r="G1659" i="12"/>
  <c r="G1658" i="12"/>
  <c r="G1657" i="12"/>
  <c r="G1656" i="12"/>
  <c r="G1655" i="12"/>
  <c r="G1654" i="12"/>
  <c r="G1653" i="12"/>
  <c r="G1652" i="12"/>
  <c r="G1651" i="12"/>
  <c r="G1650" i="12"/>
  <c r="G1649" i="12"/>
  <c r="G1648" i="12"/>
  <c r="G1647" i="12"/>
  <c r="G1646" i="12"/>
  <c r="G1645" i="12"/>
  <c r="G1644" i="12"/>
  <c r="G1643" i="12"/>
  <c r="G1642" i="12"/>
  <c r="G1641" i="12"/>
  <c r="G1640" i="12"/>
  <c r="G1639" i="12"/>
  <c r="G1638" i="12"/>
  <c r="G1637" i="12"/>
  <c r="G1636" i="12"/>
  <c r="G1635" i="12"/>
  <c r="G1634" i="12"/>
  <c r="G1633" i="12"/>
  <c r="G1632" i="12"/>
  <c r="G1631" i="12"/>
  <c r="G1630" i="12"/>
  <c r="G1629" i="12"/>
  <c r="G1628" i="12"/>
  <c r="G1627" i="12"/>
  <c r="G1626" i="12"/>
  <c r="G1625" i="12"/>
  <c r="G1624" i="12"/>
  <c r="G1623" i="12"/>
  <c r="G1622" i="12"/>
  <c r="G1621" i="12"/>
  <c r="G1620" i="12"/>
  <c r="G1619" i="12"/>
  <c r="G1618" i="12"/>
  <c r="G1617" i="12"/>
  <c r="G1616" i="12"/>
  <c r="G1615" i="12"/>
  <c r="G1614" i="12"/>
  <c r="G1613" i="12"/>
  <c r="G1612" i="12"/>
  <c r="G1611" i="12"/>
  <c r="G1610" i="12"/>
  <c r="G1609" i="12"/>
  <c r="G1608" i="12"/>
  <c r="G1607" i="12"/>
  <c r="G1606" i="12"/>
  <c r="G1605" i="12"/>
  <c r="G1604" i="12"/>
  <c r="G1603" i="12"/>
  <c r="G1602" i="12"/>
  <c r="G1601" i="12"/>
  <c r="G1600" i="12"/>
  <c r="G1599" i="12"/>
  <c r="G1598" i="12"/>
  <c r="G1597" i="12"/>
  <c r="G1596" i="12"/>
  <c r="G1595" i="12"/>
  <c r="G1594" i="12"/>
  <c r="G1593" i="12"/>
  <c r="G1592" i="12"/>
  <c r="G1591" i="12"/>
  <c r="G1590" i="12"/>
  <c r="G1589" i="12"/>
  <c r="G1588" i="12"/>
  <c r="G1587" i="12"/>
  <c r="G1586" i="12"/>
  <c r="G1585" i="12"/>
  <c r="G1584" i="12"/>
  <c r="G1583" i="12"/>
  <c r="G1582" i="12"/>
  <c r="G1581" i="12"/>
  <c r="G1580" i="12"/>
  <c r="G1579" i="12"/>
  <c r="G1578" i="12"/>
  <c r="G1577" i="12"/>
  <c r="G1576" i="12"/>
  <c r="G1575" i="12"/>
  <c r="G1574" i="12"/>
  <c r="G1573" i="12"/>
  <c r="G1572" i="12"/>
  <c r="G1571" i="12"/>
  <c r="G1570" i="12"/>
  <c r="G1569" i="12"/>
  <c r="G1568" i="12"/>
  <c r="G1567" i="12"/>
  <c r="G1566" i="12"/>
  <c r="G1565" i="12"/>
  <c r="G1564" i="12"/>
  <c r="G1563" i="12"/>
  <c r="G1562" i="12"/>
  <c r="G1561" i="12"/>
  <c r="G1560" i="12"/>
  <c r="G1559" i="12"/>
  <c r="G1558" i="12"/>
  <c r="G1557" i="12"/>
  <c r="G1556" i="12"/>
  <c r="G1555" i="12"/>
  <c r="G1554" i="12"/>
  <c r="G1553" i="12"/>
  <c r="G1552" i="12"/>
  <c r="G1551" i="12"/>
  <c r="G1550" i="12"/>
  <c r="G1549" i="12"/>
  <c r="G1548" i="12"/>
  <c r="G1547" i="12"/>
  <c r="G1546" i="12"/>
  <c r="G1545" i="12"/>
  <c r="G1544" i="12"/>
  <c r="G1543" i="12"/>
  <c r="G1542" i="12"/>
  <c r="G1541" i="12"/>
  <c r="G1540" i="12"/>
  <c r="G1539" i="12"/>
  <c r="G1538" i="12"/>
  <c r="G1537" i="12"/>
  <c r="G1536" i="12"/>
  <c r="G1535" i="12"/>
  <c r="G1534" i="12"/>
  <c r="G1533" i="12"/>
  <c r="G1532" i="12"/>
  <c r="G1531" i="12"/>
  <c r="G1530" i="12"/>
  <c r="G1529" i="12"/>
  <c r="G1528" i="12"/>
  <c r="G1527" i="12"/>
  <c r="G1526" i="12"/>
  <c r="G1525" i="12"/>
  <c r="G1524" i="12"/>
  <c r="G1523" i="12"/>
  <c r="G1522" i="12"/>
  <c r="G1521" i="12"/>
  <c r="G1520" i="12"/>
  <c r="G1519" i="12"/>
  <c r="G1518" i="12"/>
  <c r="G1517" i="12"/>
  <c r="G1516" i="12"/>
  <c r="G1515" i="12"/>
  <c r="G1514" i="12"/>
  <c r="G1513" i="12"/>
  <c r="G1512" i="12"/>
  <c r="G1511" i="12"/>
  <c r="G1510" i="12"/>
  <c r="G1509" i="12"/>
  <c r="G1508" i="12"/>
  <c r="G1507" i="12"/>
  <c r="G1506" i="12"/>
  <c r="G1505" i="12"/>
  <c r="G1504" i="12"/>
  <c r="G1503" i="12"/>
  <c r="G1502" i="12"/>
  <c r="G1501" i="12"/>
  <c r="G1500" i="12"/>
  <c r="G1499" i="12"/>
  <c r="G1498" i="12"/>
  <c r="G1497" i="12"/>
  <c r="G1496" i="12"/>
  <c r="G1495" i="12"/>
  <c r="G1494" i="12"/>
  <c r="G1493" i="12"/>
  <c r="G1492" i="12"/>
  <c r="G1491" i="12"/>
  <c r="G1490" i="12"/>
  <c r="G1489" i="12"/>
  <c r="G1488" i="12"/>
  <c r="G1487" i="12"/>
  <c r="G1486" i="12"/>
  <c r="G1485" i="12"/>
  <c r="G1484" i="12"/>
  <c r="G1483" i="12"/>
  <c r="G1482" i="12"/>
  <c r="G1481" i="12"/>
  <c r="G1480" i="12"/>
  <c r="G1479" i="12"/>
  <c r="G1478" i="12"/>
  <c r="G1477" i="12"/>
  <c r="G1476" i="12"/>
  <c r="G1475" i="12"/>
  <c r="G1474" i="12"/>
  <c r="G1473" i="12"/>
  <c r="G1472" i="12"/>
  <c r="G1471" i="12"/>
  <c r="G1470" i="12"/>
  <c r="G1469" i="12"/>
  <c r="G1468" i="12"/>
  <c r="G1467" i="12"/>
  <c r="G1466" i="12"/>
  <c r="G1465" i="12"/>
  <c r="G1464" i="12"/>
  <c r="G1463" i="12"/>
  <c r="G1462" i="12"/>
  <c r="G1461" i="12"/>
  <c r="G1460" i="12"/>
  <c r="G1459" i="12"/>
  <c r="G1458" i="12"/>
  <c r="G1457" i="12"/>
  <c r="G1456" i="12"/>
  <c r="G1455" i="12"/>
  <c r="G1454" i="12"/>
  <c r="G1453" i="12"/>
  <c r="G1452" i="12"/>
  <c r="G1451" i="12"/>
  <c r="G1450" i="12"/>
  <c r="G1449" i="12"/>
  <c r="G1448" i="12"/>
  <c r="G1447" i="12"/>
  <c r="G1446" i="12"/>
  <c r="G1445" i="12"/>
  <c r="G1444" i="12"/>
  <c r="G1443" i="12"/>
  <c r="G1442" i="12"/>
  <c r="G1441" i="12"/>
  <c r="G1440" i="12"/>
  <c r="G1439" i="12"/>
  <c r="G1438" i="12"/>
  <c r="G1437" i="12"/>
  <c r="G1436" i="12"/>
  <c r="G1435" i="12"/>
  <c r="G1434" i="12"/>
  <c r="G1433" i="12"/>
  <c r="G1432" i="12"/>
  <c r="G1431" i="12"/>
  <c r="G1430" i="12"/>
  <c r="G1429" i="12"/>
  <c r="G1428" i="12"/>
  <c r="G1427" i="12"/>
  <c r="G1426" i="12"/>
  <c r="G1425" i="12"/>
  <c r="G1424" i="12"/>
  <c r="G1423" i="12"/>
  <c r="G1422" i="12"/>
  <c r="G1421" i="12"/>
  <c r="G1420" i="12"/>
  <c r="G1419" i="12"/>
  <c r="G1418" i="12"/>
  <c r="G1417" i="12"/>
  <c r="G1416" i="12"/>
  <c r="G1415" i="12"/>
  <c r="G1414" i="12"/>
  <c r="G1413" i="12"/>
  <c r="G1412" i="12"/>
  <c r="G1411" i="12"/>
  <c r="G1410" i="12"/>
  <c r="G1409" i="12"/>
  <c r="G1408" i="12"/>
  <c r="G1407" i="12"/>
  <c r="G1406" i="12"/>
  <c r="G1405" i="12"/>
  <c r="G1404" i="12"/>
  <c r="G1403" i="12"/>
  <c r="G1402" i="12"/>
  <c r="G1401" i="12"/>
  <c r="G1400" i="12"/>
  <c r="G1399" i="12"/>
  <c r="G1398" i="12"/>
  <c r="G1397" i="12"/>
  <c r="G1396" i="12"/>
  <c r="G1395" i="12"/>
  <c r="G1394" i="12"/>
  <c r="G1393" i="12"/>
  <c r="G1392" i="12"/>
  <c r="G1391" i="12"/>
  <c r="G1390" i="12"/>
  <c r="G1389" i="12"/>
  <c r="G1388" i="12"/>
  <c r="G1387" i="12"/>
  <c r="G1386" i="12"/>
  <c r="G1385" i="12"/>
  <c r="G1384" i="12"/>
  <c r="G1383" i="12"/>
  <c r="G1382" i="12"/>
  <c r="G1381" i="12"/>
  <c r="G1380" i="12"/>
  <c r="G1379" i="12"/>
  <c r="G1378" i="12"/>
  <c r="G1377" i="12"/>
  <c r="G1376" i="12"/>
  <c r="G1375" i="12"/>
  <c r="G1374" i="12"/>
  <c r="G1373" i="12"/>
  <c r="G1372" i="12"/>
  <c r="G1371" i="12"/>
  <c r="G1370" i="12"/>
  <c r="G1369" i="12"/>
  <c r="G1368" i="12"/>
  <c r="G1367" i="12"/>
  <c r="G1366" i="12"/>
  <c r="G1365" i="12"/>
  <c r="G1364" i="12"/>
  <c r="G1363" i="12"/>
  <c r="G1362" i="12"/>
  <c r="G1361" i="12"/>
  <c r="G1360" i="12"/>
  <c r="G1359" i="12"/>
  <c r="G1358" i="12"/>
  <c r="G1357" i="12"/>
  <c r="G1356" i="12"/>
  <c r="G1355" i="12"/>
  <c r="G1354" i="12"/>
  <c r="G1353" i="12"/>
  <c r="G1352" i="12"/>
  <c r="G1351" i="12"/>
  <c r="G1350" i="12"/>
  <c r="G1349" i="12"/>
  <c r="G1348" i="12"/>
  <c r="G1347" i="12"/>
  <c r="G1346" i="12"/>
  <c r="G1345" i="12"/>
  <c r="G1344" i="12"/>
  <c r="G1343" i="12"/>
  <c r="G1342" i="12"/>
  <c r="G1341" i="12"/>
  <c r="G1340" i="12"/>
  <c r="G1339" i="12"/>
  <c r="G1338" i="12"/>
  <c r="G1337" i="12"/>
  <c r="G1336" i="12"/>
  <c r="G1335" i="12"/>
  <c r="G1334" i="12"/>
  <c r="G1333" i="12"/>
  <c r="G1332" i="12"/>
  <c r="G1331" i="12"/>
  <c r="G1330" i="12"/>
  <c r="G1329" i="12"/>
  <c r="G1328" i="12"/>
  <c r="G1327" i="12"/>
  <c r="G1326" i="12"/>
  <c r="G1325" i="12"/>
  <c r="G1324" i="12"/>
  <c r="G1323" i="12"/>
  <c r="G1322" i="12"/>
  <c r="G1321" i="12"/>
  <c r="G1320" i="12"/>
  <c r="G1319" i="12"/>
  <c r="G1318" i="12"/>
  <c r="G1317" i="12"/>
  <c r="G1316" i="12"/>
  <c r="G1315" i="12"/>
  <c r="G1314" i="12"/>
  <c r="G1313" i="12"/>
  <c r="G1312" i="12"/>
  <c r="G1311" i="12"/>
  <c r="G1310" i="12"/>
  <c r="G1309" i="12"/>
  <c r="G1308" i="12"/>
  <c r="G1307" i="12"/>
  <c r="G1306" i="12"/>
  <c r="G1305" i="12"/>
  <c r="G1304" i="12"/>
  <c r="G1303" i="12"/>
  <c r="G1302" i="12"/>
  <c r="G1301" i="12"/>
  <c r="G1300" i="12"/>
  <c r="G1299" i="12"/>
  <c r="G1298" i="12"/>
  <c r="G1297" i="12"/>
  <c r="G1296" i="12"/>
  <c r="G1295" i="12"/>
  <c r="G1294" i="12"/>
  <c r="G1293" i="12"/>
  <c r="G1292" i="12"/>
  <c r="G1291" i="12"/>
  <c r="G1290" i="12"/>
  <c r="G1289" i="12"/>
  <c r="G1288" i="12"/>
  <c r="G1287" i="12"/>
  <c r="G1286" i="12"/>
  <c r="G1285" i="12"/>
  <c r="G1284" i="12"/>
  <c r="G1283" i="12"/>
  <c r="G1282" i="12"/>
  <c r="G1281" i="12"/>
  <c r="G1280" i="12"/>
  <c r="G1279" i="12"/>
  <c r="G1278" i="12"/>
  <c r="G1277" i="12"/>
  <c r="G1276" i="12"/>
  <c r="G1275" i="12"/>
  <c r="G1274" i="12"/>
  <c r="G1273" i="12"/>
  <c r="G1272" i="12"/>
  <c r="G1271" i="12"/>
  <c r="G1270" i="12"/>
  <c r="G1269" i="12"/>
  <c r="G1268" i="12"/>
  <c r="G1267" i="12"/>
  <c r="G1266" i="12"/>
  <c r="G1265" i="12"/>
  <c r="G1264" i="12"/>
  <c r="G1263" i="12"/>
  <c r="G1262" i="12"/>
  <c r="G1261" i="12"/>
  <c r="G1260" i="12"/>
  <c r="G1259" i="12"/>
  <c r="G1258" i="12"/>
  <c r="G1257" i="12"/>
  <c r="G1256" i="12"/>
  <c r="G1255" i="12"/>
  <c r="G1254" i="12"/>
  <c r="G1253" i="12"/>
  <c r="G1252" i="12"/>
  <c r="G1251" i="12"/>
  <c r="G1250" i="12"/>
  <c r="G1249" i="12"/>
  <c r="G1248" i="12"/>
  <c r="G1247" i="12"/>
  <c r="G1246" i="12"/>
  <c r="G1245" i="12"/>
  <c r="G1244" i="12"/>
  <c r="G1243" i="12"/>
  <c r="G1242" i="12"/>
  <c r="G1241" i="12"/>
  <c r="G1240" i="12"/>
  <c r="G1239" i="12"/>
  <c r="G1238" i="12"/>
  <c r="G1237" i="12"/>
  <c r="G1236" i="12"/>
  <c r="G1235" i="12"/>
  <c r="G1234" i="12"/>
  <c r="G1233" i="12"/>
  <c r="G1232" i="12"/>
  <c r="G1231" i="12"/>
  <c r="G1230" i="12"/>
  <c r="G1229" i="12"/>
  <c r="G1228" i="12"/>
  <c r="G1227" i="12"/>
  <c r="G1226" i="12"/>
  <c r="G1225" i="12"/>
  <c r="G1224" i="12"/>
  <c r="G1223" i="12"/>
  <c r="G1222" i="12"/>
  <c r="G1221" i="12"/>
  <c r="G1220" i="12"/>
  <c r="G1219" i="12"/>
  <c r="G1218" i="12"/>
  <c r="G1217" i="12"/>
  <c r="G1216" i="12"/>
  <c r="G1215" i="12"/>
  <c r="G1214" i="12"/>
  <c r="G1213" i="12"/>
  <c r="G1212" i="12"/>
  <c r="G1211" i="12"/>
  <c r="G1210" i="12"/>
  <c r="G1209" i="12"/>
  <c r="G1208" i="12"/>
  <c r="G1207" i="12"/>
  <c r="G1206" i="12"/>
  <c r="G1205" i="12"/>
  <c r="G1204" i="12"/>
  <c r="G1203" i="12"/>
  <c r="G1202" i="12"/>
  <c r="G1201" i="12"/>
  <c r="G1200" i="12"/>
  <c r="G1199" i="12"/>
  <c r="G1198" i="12"/>
  <c r="G1197" i="12"/>
  <c r="G1196" i="12"/>
  <c r="G1195" i="12"/>
  <c r="G1194" i="12"/>
  <c r="G1193" i="12"/>
  <c r="G1192" i="12"/>
  <c r="G1191" i="12"/>
  <c r="G1190" i="12"/>
  <c r="G1189" i="12"/>
  <c r="G1188" i="12"/>
  <c r="G1187" i="12"/>
  <c r="G1186" i="12"/>
  <c r="G1185" i="12"/>
  <c r="G1184" i="12"/>
  <c r="G1183" i="12"/>
  <c r="G1182" i="12"/>
  <c r="G1181" i="12"/>
  <c r="G1180" i="12"/>
  <c r="G1179" i="12"/>
  <c r="G1178" i="12"/>
  <c r="G1177" i="12"/>
  <c r="G1176" i="12"/>
  <c r="G1175" i="12"/>
  <c r="G1174" i="12"/>
  <c r="G1173" i="12"/>
  <c r="G1172" i="12"/>
  <c r="G1171" i="12"/>
  <c r="G1170" i="12"/>
  <c r="G1169" i="12"/>
  <c r="G1168" i="12"/>
  <c r="G1167" i="12"/>
  <c r="G1166" i="12"/>
  <c r="G1165" i="12"/>
  <c r="G1164" i="12"/>
  <c r="G1163" i="12"/>
  <c r="G1162" i="12"/>
  <c r="G1161" i="12"/>
  <c r="G1160" i="12"/>
  <c r="G1159" i="12"/>
  <c r="G1158" i="12"/>
  <c r="G1157" i="12"/>
  <c r="G1156" i="12"/>
  <c r="G1155" i="12"/>
  <c r="G1154" i="12"/>
  <c r="G1153" i="12"/>
  <c r="G1152" i="12"/>
  <c r="G1151" i="12"/>
  <c r="G1150" i="12"/>
  <c r="G1149" i="12"/>
  <c r="G1148" i="12"/>
  <c r="G1147" i="12"/>
  <c r="G1146" i="12"/>
  <c r="G1145" i="12"/>
  <c r="G1144" i="12"/>
  <c r="G1143" i="12"/>
  <c r="G1142" i="12"/>
  <c r="G1141" i="12"/>
  <c r="G1140" i="12"/>
  <c r="G1139" i="12"/>
  <c r="G1138" i="12"/>
  <c r="G1137" i="12"/>
  <c r="G1136" i="12"/>
  <c r="G1135" i="12"/>
  <c r="G1134" i="12"/>
  <c r="G1133" i="12"/>
  <c r="G1132" i="12"/>
  <c r="G1131" i="12"/>
  <c r="G1130" i="12"/>
  <c r="G1129" i="12"/>
  <c r="G1128" i="12"/>
  <c r="G1127" i="12"/>
  <c r="G1126" i="12"/>
  <c r="G1125" i="12"/>
  <c r="G1124" i="12"/>
  <c r="G1123" i="12"/>
  <c r="G1122" i="12"/>
  <c r="G1121" i="12"/>
  <c r="G1120" i="12"/>
  <c r="G1119" i="12"/>
  <c r="G1118" i="12"/>
  <c r="G1117" i="12"/>
  <c r="G1116" i="12"/>
  <c r="G1115" i="12"/>
  <c r="G1114" i="12"/>
  <c r="G1113" i="12"/>
  <c r="G1112" i="12"/>
  <c r="G1111" i="12"/>
  <c r="G1110" i="12"/>
  <c r="G1109" i="12"/>
  <c r="G1108" i="12"/>
  <c r="G1107" i="12"/>
  <c r="G1106" i="12"/>
  <c r="G1105" i="12"/>
  <c r="G1104" i="12"/>
  <c r="G1103" i="12"/>
  <c r="G1102" i="12"/>
  <c r="G1101" i="12"/>
  <c r="G1100" i="12"/>
  <c r="G1099" i="12"/>
  <c r="G1098" i="12"/>
  <c r="G1097" i="12"/>
  <c r="G1096" i="12"/>
  <c r="G1095" i="12"/>
  <c r="G1094" i="12"/>
  <c r="G1093" i="12"/>
  <c r="G1092" i="12"/>
  <c r="G1091" i="12"/>
  <c r="G1090" i="12"/>
  <c r="G1089" i="12"/>
  <c r="G1088" i="12"/>
  <c r="G1087" i="12"/>
  <c r="G1086" i="12"/>
  <c r="G1085" i="12"/>
  <c r="G1084" i="12"/>
  <c r="G1083" i="12"/>
  <c r="G1082" i="12"/>
  <c r="G1081" i="12"/>
  <c r="G1080" i="12"/>
  <c r="G1079" i="12"/>
  <c r="G1078" i="12"/>
  <c r="G1077" i="12"/>
  <c r="G1076" i="12"/>
  <c r="G1075" i="12"/>
  <c r="G1074" i="12"/>
  <c r="G1073" i="12"/>
  <c r="G1072" i="12"/>
  <c r="G1071" i="12"/>
  <c r="G1070" i="12"/>
  <c r="G1069" i="12"/>
  <c r="G1068" i="12"/>
  <c r="G1067" i="12"/>
  <c r="G1066" i="12"/>
  <c r="G1065" i="12"/>
  <c r="G1064" i="12"/>
  <c r="G1063" i="12"/>
  <c r="G1062" i="12"/>
  <c r="G1061" i="12"/>
  <c r="G1060" i="12"/>
  <c r="G1059" i="12"/>
  <c r="G1058" i="12"/>
  <c r="G1057" i="12"/>
  <c r="G1056" i="12"/>
  <c r="G1055" i="12"/>
  <c r="G1054" i="12"/>
  <c r="G1053" i="12"/>
  <c r="G1052" i="12"/>
  <c r="G1051" i="12"/>
  <c r="G1050" i="12"/>
  <c r="G1049" i="12"/>
  <c r="G1048" i="12"/>
  <c r="G1047" i="12"/>
  <c r="G1046" i="12"/>
  <c r="G1045" i="12"/>
  <c r="G1044" i="12"/>
  <c r="G1043" i="12"/>
  <c r="G1042" i="12"/>
  <c r="G1041" i="12"/>
  <c r="G1040" i="12"/>
  <c r="G1039" i="12"/>
  <c r="G1038" i="12"/>
  <c r="G1037" i="12"/>
  <c r="G1036" i="12"/>
  <c r="G1035" i="12"/>
  <c r="G1034" i="12"/>
  <c r="G1033" i="12"/>
  <c r="G1032" i="12"/>
  <c r="G1031" i="12"/>
  <c r="G1030" i="12"/>
  <c r="G1029" i="12"/>
  <c r="G1028" i="12"/>
  <c r="G1027" i="12"/>
  <c r="G1026" i="12"/>
  <c r="G1025" i="12"/>
  <c r="G1024" i="12"/>
  <c r="G1023" i="12"/>
  <c r="G1022" i="12"/>
  <c r="G1021" i="12"/>
  <c r="G1020" i="12"/>
  <c r="G1019" i="12"/>
  <c r="G1018" i="12"/>
  <c r="G1017" i="12"/>
  <c r="G1016" i="12"/>
  <c r="G1015" i="12"/>
  <c r="G1014" i="12"/>
  <c r="G1013" i="12"/>
  <c r="G1012" i="12"/>
  <c r="G1011" i="12"/>
  <c r="G1010" i="12"/>
  <c r="G1009" i="12"/>
  <c r="G1008" i="12"/>
  <c r="G1007" i="12"/>
  <c r="G1006" i="12"/>
  <c r="G1005" i="12"/>
  <c r="G1004" i="12"/>
  <c r="G1003" i="12"/>
  <c r="G1002" i="12"/>
  <c r="G1001" i="12"/>
  <c r="G1000" i="12"/>
  <c r="G999" i="12"/>
  <c r="G998" i="12"/>
  <c r="G997" i="12"/>
  <c r="G996" i="12"/>
  <c r="G995" i="12"/>
  <c r="G994" i="12"/>
  <c r="G993" i="12"/>
  <c r="G992" i="12"/>
  <c r="G991" i="12"/>
  <c r="G990" i="12"/>
  <c r="G989" i="12"/>
  <c r="G988" i="12"/>
  <c r="G987" i="12"/>
  <c r="G986" i="12"/>
  <c r="G985" i="12"/>
  <c r="G984" i="12"/>
  <c r="G983" i="12"/>
  <c r="G982" i="12"/>
  <c r="G981" i="12"/>
  <c r="G980" i="12"/>
  <c r="G979" i="12"/>
  <c r="G978" i="12"/>
  <c r="G977" i="12"/>
  <c r="G976" i="12"/>
  <c r="G975" i="12"/>
  <c r="G974" i="12"/>
  <c r="G973" i="12"/>
  <c r="G972" i="12"/>
  <c r="G971" i="12"/>
  <c r="G970" i="12"/>
  <c r="G969" i="12"/>
  <c r="G968" i="12"/>
  <c r="G967" i="12"/>
  <c r="G966" i="12"/>
  <c r="G965" i="12"/>
  <c r="G964" i="12"/>
  <c r="G963" i="12"/>
  <c r="G962" i="12"/>
  <c r="G961" i="12"/>
  <c r="G960" i="12"/>
  <c r="G959" i="12"/>
  <c r="G958" i="12"/>
  <c r="G957" i="12"/>
  <c r="G956" i="12"/>
  <c r="G955" i="12"/>
  <c r="G954" i="12"/>
  <c r="G953" i="12"/>
  <c r="G952" i="12"/>
  <c r="G951" i="12"/>
  <c r="G950" i="12"/>
  <c r="G949" i="12"/>
  <c r="G948" i="12"/>
  <c r="G947" i="12"/>
  <c r="G946" i="12"/>
  <c r="G945" i="12"/>
  <c r="G944" i="12"/>
  <c r="G943" i="12"/>
  <c r="G942" i="12"/>
  <c r="G941" i="12"/>
  <c r="G940" i="12"/>
  <c r="G939" i="12"/>
  <c r="G938" i="12"/>
  <c r="G937" i="12"/>
  <c r="G936" i="12"/>
  <c r="G935" i="12"/>
  <c r="G934" i="12"/>
  <c r="G933" i="12"/>
  <c r="G932" i="12"/>
  <c r="G931" i="12"/>
  <c r="G930" i="12"/>
  <c r="G929" i="12"/>
  <c r="G928" i="12"/>
  <c r="G927" i="12"/>
  <c r="G926" i="12"/>
  <c r="G925" i="12"/>
  <c r="G924" i="12"/>
  <c r="G923" i="12"/>
  <c r="G922" i="12"/>
  <c r="G921" i="12"/>
  <c r="G920" i="12"/>
  <c r="G919" i="12"/>
  <c r="G918" i="12"/>
  <c r="G917" i="12"/>
  <c r="G916" i="12"/>
  <c r="G915" i="12"/>
  <c r="G914" i="12"/>
  <c r="G913" i="12"/>
  <c r="G912" i="12"/>
  <c r="G911" i="12"/>
  <c r="G910" i="12"/>
  <c r="G909" i="12"/>
  <c r="G908" i="12"/>
  <c r="G907" i="12"/>
  <c r="G906" i="12"/>
  <c r="G905" i="12"/>
  <c r="G904" i="12"/>
  <c r="G903" i="12"/>
  <c r="G902" i="12"/>
  <c r="G901" i="12"/>
  <c r="G900" i="12"/>
  <c r="G899" i="12"/>
  <c r="G898" i="12"/>
  <c r="G897" i="12"/>
  <c r="G896" i="12"/>
  <c r="G895" i="12"/>
  <c r="G894" i="12"/>
  <c r="G893" i="12"/>
  <c r="G892" i="12"/>
  <c r="G891" i="12"/>
  <c r="G890" i="12"/>
  <c r="G889" i="12"/>
  <c r="G888" i="12"/>
  <c r="G887" i="12"/>
  <c r="G886" i="12"/>
  <c r="G885" i="12"/>
  <c r="G884" i="12"/>
  <c r="G883" i="12"/>
  <c r="G882" i="12"/>
  <c r="G881" i="12"/>
  <c r="G880" i="12"/>
  <c r="G879" i="12"/>
  <c r="G878" i="12"/>
  <c r="G877" i="12"/>
  <c r="G876" i="12"/>
  <c r="G875" i="12"/>
  <c r="G874" i="12"/>
  <c r="G873" i="12"/>
  <c r="G872" i="12"/>
  <c r="G871" i="12"/>
  <c r="G870" i="12"/>
  <c r="G869" i="12"/>
  <c r="G868" i="12"/>
  <c r="G867" i="12"/>
  <c r="G866" i="12"/>
  <c r="G865" i="12"/>
  <c r="G864" i="12"/>
  <c r="G863" i="12"/>
  <c r="G862" i="12"/>
  <c r="G861" i="12"/>
  <c r="G860" i="12"/>
  <c r="G859" i="12"/>
  <c r="G858" i="12"/>
  <c r="G857" i="12"/>
  <c r="G856" i="12"/>
  <c r="G855" i="12"/>
  <c r="G854" i="12"/>
  <c r="G853" i="12"/>
  <c r="G852" i="12"/>
  <c r="G851" i="12"/>
  <c r="G850" i="12"/>
  <c r="G849" i="12"/>
  <c r="G848" i="12"/>
  <c r="G847" i="12"/>
  <c r="G846" i="12"/>
  <c r="G845" i="12"/>
  <c r="G844" i="12"/>
  <c r="G843" i="12"/>
  <c r="G842" i="12"/>
  <c r="G841" i="12"/>
  <c r="G840" i="12"/>
  <c r="G839" i="12"/>
  <c r="G838" i="12"/>
  <c r="G837" i="12"/>
  <c r="G836" i="12"/>
  <c r="G835" i="12"/>
  <c r="G834" i="12"/>
  <c r="G833" i="12"/>
  <c r="G832" i="12"/>
  <c r="G831" i="12"/>
  <c r="G830" i="12"/>
  <c r="G829" i="12"/>
  <c r="G828" i="12"/>
  <c r="G827" i="12"/>
  <c r="G826" i="12"/>
  <c r="G825" i="12"/>
  <c r="G824" i="12"/>
  <c r="G823" i="12"/>
  <c r="G822" i="12"/>
  <c r="G821" i="12"/>
  <c r="G820" i="12"/>
  <c r="G819" i="12"/>
  <c r="G818" i="12"/>
  <c r="G817" i="12"/>
  <c r="G816" i="12"/>
  <c r="G815" i="12"/>
  <c r="G814" i="12"/>
  <c r="G813" i="12"/>
  <c r="G812" i="12"/>
  <c r="G811" i="12"/>
  <c r="G810" i="12"/>
  <c r="G809" i="12"/>
  <c r="G808" i="12"/>
  <c r="G807" i="12"/>
  <c r="G806" i="12"/>
  <c r="G805" i="12"/>
  <c r="G804" i="12"/>
  <c r="G803" i="12"/>
  <c r="G802" i="12"/>
  <c r="G801" i="12"/>
  <c r="G800" i="12"/>
  <c r="G799" i="12"/>
  <c r="G798" i="12"/>
  <c r="G797" i="12"/>
  <c r="G796" i="12"/>
  <c r="G795" i="12"/>
  <c r="G794" i="12"/>
  <c r="G793" i="12"/>
  <c r="G792" i="12"/>
  <c r="G791" i="12"/>
  <c r="G790" i="12"/>
  <c r="G789" i="12"/>
  <c r="G788" i="12"/>
  <c r="G787" i="12"/>
  <c r="G786" i="12"/>
  <c r="G785" i="12"/>
  <c r="G784" i="12"/>
  <c r="G783" i="12"/>
  <c r="G782" i="12"/>
  <c r="G781" i="12"/>
  <c r="G780" i="12"/>
  <c r="G779" i="12"/>
  <c r="G778" i="12"/>
  <c r="G777" i="12"/>
  <c r="G776" i="12"/>
  <c r="G775" i="12"/>
  <c r="G774" i="12"/>
  <c r="G773" i="12"/>
  <c r="G772" i="12"/>
  <c r="G771" i="12"/>
  <c r="G770" i="12"/>
  <c r="G769" i="12"/>
  <c r="G768" i="12"/>
  <c r="G767" i="12"/>
  <c r="G766" i="12"/>
  <c r="G765" i="12"/>
  <c r="G764" i="12"/>
  <c r="G763" i="12"/>
  <c r="G762" i="12"/>
  <c r="G761" i="12"/>
  <c r="G760" i="12"/>
  <c r="G759" i="12"/>
  <c r="G758" i="12"/>
  <c r="G757" i="12"/>
  <c r="G756" i="12"/>
  <c r="G755" i="12"/>
  <c r="G754" i="12"/>
  <c r="G753" i="12"/>
  <c r="G752" i="12"/>
  <c r="G751" i="12"/>
  <c r="G750" i="12"/>
  <c r="G749" i="12"/>
  <c r="G748" i="12"/>
  <c r="G747" i="12"/>
  <c r="G746" i="12"/>
  <c r="G745" i="12"/>
  <c r="G744" i="12"/>
  <c r="G743" i="12"/>
  <c r="G742" i="12"/>
  <c r="G741" i="12"/>
  <c r="G740" i="12"/>
  <c r="G739" i="12"/>
  <c r="G738" i="12"/>
  <c r="G737" i="12"/>
  <c r="G736" i="12"/>
  <c r="G735" i="12"/>
  <c r="G734" i="12"/>
  <c r="G733" i="12"/>
  <c r="G732" i="12"/>
  <c r="G731" i="12"/>
  <c r="G730" i="12"/>
  <c r="G729" i="12"/>
  <c r="G728" i="12"/>
  <c r="G727" i="12"/>
  <c r="G726" i="12"/>
  <c r="G725" i="12"/>
  <c r="G724" i="12"/>
  <c r="G723" i="12"/>
  <c r="G722" i="12"/>
  <c r="G721" i="12"/>
  <c r="G720" i="12"/>
  <c r="G719" i="12"/>
  <c r="G718" i="12"/>
  <c r="G717" i="12"/>
  <c r="G716" i="12"/>
  <c r="G715" i="12"/>
  <c r="G714" i="12"/>
  <c r="G713" i="12"/>
  <c r="G712" i="12"/>
  <c r="G711" i="12"/>
  <c r="G710" i="12"/>
  <c r="G709" i="12"/>
  <c r="G708" i="12"/>
  <c r="G707" i="12"/>
  <c r="G706" i="12"/>
  <c r="G705" i="12"/>
  <c r="G704" i="12"/>
  <c r="G703" i="12"/>
  <c r="G702" i="12"/>
  <c r="G701" i="12"/>
  <c r="G700" i="12"/>
  <c r="G699" i="12"/>
  <c r="G698" i="12"/>
  <c r="G697" i="12"/>
  <c r="G696" i="12"/>
  <c r="G695" i="12"/>
  <c r="G694" i="12"/>
  <c r="G693" i="12"/>
  <c r="G692" i="12"/>
  <c r="G691" i="12"/>
  <c r="G690" i="12"/>
  <c r="G689" i="12"/>
  <c r="G688" i="12"/>
  <c r="G687" i="12"/>
  <c r="G686" i="12"/>
  <c r="G685" i="12"/>
  <c r="G684" i="12"/>
  <c r="G683" i="12"/>
  <c r="G682" i="12"/>
  <c r="G681" i="12"/>
  <c r="G680" i="12"/>
  <c r="G679" i="12"/>
  <c r="G678" i="12"/>
  <c r="G677" i="12"/>
  <c r="G676" i="12"/>
  <c r="G675" i="12"/>
  <c r="G674" i="12"/>
  <c r="G673" i="12"/>
  <c r="G672" i="12"/>
  <c r="G671" i="12"/>
  <c r="G670" i="12"/>
  <c r="G669" i="12"/>
  <c r="G668" i="12"/>
  <c r="G667" i="12"/>
  <c r="G666" i="12"/>
  <c r="G665" i="12"/>
  <c r="G664" i="12"/>
  <c r="G663" i="12"/>
  <c r="G662" i="12"/>
  <c r="G661" i="12"/>
  <c r="G660" i="12"/>
  <c r="G659" i="12"/>
  <c r="G658" i="12"/>
  <c r="G657" i="12"/>
  <c r="G656" i="12"/>
  <c r="G655" i="12"/>
  <c r="G654" i="12"/>
  <c r="G653" i="12"/>
  <c r="G652" i="12"/>
  <c r="G651" i="12"/>
  <c r="G650" i="12"/>
  <c r="G649" i="12"/>
  <c r="G648" i="12"/>
  <c r="G647" i="12"/>
  <c r="G646" i="12"/>
  <c r="G645" i="12"/>
  <c r="G644" i="12"/>
  <c r="G643" i="12"/>
  <c r="G642" i="12"/>
  <c r="G641" i="12"/>
  <c r="G640" i="12"/>
  <c r="G639" i="12"/>
  <c r="G638" i="12"/>
  <c r="G637" i="12"/>
  <c r="G636" i="12"/>
  <c r="G635" i="12"/>
  <c r="G634" i="12"/>
  <c r="G633" i="12"/>
  <c r="G632" i="12"/>
  <c r="G631" i="12"/>
  <c r="G630" i="12"/>
  <c r="G629" i="12"/>
  <c r="G628" i="12"/>
  <c r="G627" i="12"/>
  <c r="G626" i="12"/>
  <c r="G625" i="12"/>
  <c r="G624" i="12"/>
  <c r="G623" i="12"/>
  <c r="G622" i="12"/>
  <c r="G621" i="12"/>
  <c r="G620" i="12"/>
  <c r="G619" i="12"/>
  <c r="G618" i="12"/>
  <c r="G617" i="12"/>
  <c r="G616" i="12"/>
  <c r="G615" i="12"/>
  <c r="G614" i="12"/>
  <c r="G613" i="12"/>
  <c r="G612" i="12"/>
  <c r="G611" i="12"/>
  <c r="G610" i="12"/>
  <c r="G609" i="12"/>
  <c r="G608" i="12"/>
  <c r="G607" i="12"/>
  <c r="G606" i="12"/>
  <c r="G605" i="12"/>
  <c r="G604" i="12"/>
  <c r="G603" i="12"/>
  <c r="G602" i="12"/>
  <c r="G601" i="12"/>
  <c r="G600" i="12"/>
  <c r="G599" i="12"/>
  <c r="G598" i="12"/>
  <c r="G597" i="12"/>
  <c r="G596" i="12"/>
  <c r="G595" i="12"/>
  <c r="G594" i="12"/>
  <c r="G593" i="12"/>
  <c r="G592" i="12"/>
  <c r="G591" i="12"/>
  <c r="G590" i="12"/>
  <c r="G589" i="12"/>
  <c r="G588" i="12"/>
  <c r="G587" i="12"/>
  <c r="G586" i="12"/>
  <c r="G585" i="12"/>
  <c r="G584" i="12"/>
  <c r="G583" i="12"/>
  <c r="G582" i="12"/>
  <c r="G581" i="12"/>
  <c r="G580" i="12"/>
  <c r="G579" i="12"/>
  <c r="G578" i="12"/>
  <c r="G577" i="12"/>
  <c r="G576" i="12"/>
  <c r="G575" i="12"/>
  <c r="G574" i="12"/>
  <c r="G573" i="12"/>
  <c r="G572" i="12"/>
  <c r="G571" i="12"/>
  <c r="G570" i="12"/>
  <c r="G569" i="12"/>
  <c r="G568" i="12"/>
  <c r="G567" i="12"/>
  <c r="G566" i="12"/>
  <c r="G565" i="12"/>
  <c r="G564" i="12"/>
  <c r="G563" i="12"/>
  <c r="G562" i="12"/>
  <c r="G561" i="12"/>
  <c r="G560" i="12"/>
  <c r="G559" i="12"/>
  <c r="G558" i="12"/>
  <c r="G557" i="12"/>
  <c r="G556" i="12"/>
  <c r="G555" i="12"/>
  <c r="G554" i="12"/>
  <c r="G553" i="12"/>
  <c r="G552" i="12"/>
  <c r="G551" i="12"/>
  <c r="G550" i="12"/>
  <c r="G549" i="12"/>
  <c r="G548" i="12"/>
  <c r="G547" i="12"/>
  <c r="G546" i="12"/>
  <c r="G545" i="12"/>
  <c r="G544" i="12"/>
  <c r="G543" i="12"/>
  <c r="G542" i="12"/>
  <c r="G541" i="12"/>
  <c r="G540" i="12"/>
  <c r="G539" i="12"/>
  <c r="G538" i="12"/>
  <c r="G537" i="12"/>
  <c r="G536" i="12"/>
  <c r="G535" i="12"/>
  <c r="G534" i="12"/>
  <c r="G533" i="12"/>
  <c r="G532" i="12"/>
  <c r="G531" i="12"/>
  <c r="G530" i="12"/>
  <c r="G529" i="12"/>
  <c r="G528" i="12"/>
  <c r="G527" i="12"/>
  <c r="G526" i="12"/>
  <c r="G525" i="12"/>
  <c r="G524" i="12"/>
  <c r="G523" i="12"/>
  <c r="G522" i="12"/>
  <c r="G521" i="12"/>
  <c r="G520" i="12"/>
  <c r="G519" i="12"/>
  <c r="G518" i="12"/>
  <c r="G517" i="12"/>
  <c r="G516" i="12"/>
  <c r="G515" i="12"/>
  <c r="G514" i="12"/>
  <c r="G513" i="12"/>
  <c r="G512" i="12"/>
  <c r="G511" i="12"/>
  <c r="G510" i="12"/>
  <c r="G509" i="12"/>
  <c r="G508" i="12"/>
  <c r="G507" i="12"/>
  <c r="G506" i="12"/>
  <c r="G505" i="12"/>
  <c r="G504" i="12"/>
  <c r="G503" i="12"/>
  <c r="G502" i="12"/>
  <c r="G501" i="12"/>
  <c r="G500" i="12"/>
  <c r="G499" i="12"/>
  <c r="G498" i="12"/>
  <c r="G497" i="12"/>
  <c r="G496" i="12"/>
  <c r="G495" i="12"/>
  <c r="G494" i="12"/>
  <c r="G493" i="12"/>
  <c r="G492" i="12"/>
  <c r="G491" i="12"/>
  <c r="G490" i="12"/>
  <c r="G489" i="12"/>
  <c r="G488" i="12"/>
  <c r="G487" i="12"/>
  <c r="G486" i="12"/>
  <c r="G485" i="12"/>
  <c r="G484" i="12"/>
  <c r="G483" i="12"/>
  <c r="G482" i="12"/>
  <c r="G481" i="12"/>
  <c r="G480" i="12"/>
  <c r="G479" i="12"/>
  <c r="G478" i="12"/>
  <c r="G477" i="12"/>
  <c r="G476" i="12"/>
  <c r="G475" i="12"/>
  <c r="G474" i="12"/>
  <c r="G473" i="12"/>
  <c r="G472" i="12"/>
  <c r="G471" i="12"/>
  <c r="G470" i="12"/>
  <c r="G469" i="12"/>
  <c r="G468" i="12"/>
  <c r="G467" i="12"/>
  <c r="G466" i="12"/>
  <c r="G465" i="12"/>
  <c r="G464" i="12"/>
  <c r="G463" i="12"/>
  <c r="G462" i="12"/>
  <c r="G461" i="12"/>
  <c r="G460" i="12"/>
  <c r="G459" i="12"/>
  <c r="G458" i="12"/>
  <c r="G457" i="12"/>
  <c r="G456" i="12"/>
  <c r="G455" i="12"/>
  <c r="G454" i="12"/>
  <c r="G453" i="12"/>
  <c r="G452" i="12"/>
  <c r="G451" i="12"/>
  <c r="G450" i="12"/>
  <c r="G449" i="12"/>
  <c r="G448" i="12"/>
  <c r="G447" i="12"/>
  <c r="G446" i="12"/>
  <c r="G445" i="12"/>
  <c r="G444" i="12"/>
  <c r="G443" i="12"/>
  <c r="G442" i="12"/>
  <c r="G441" i="12"/>
  <c r="G440" i="12"/>
  <c r="G439" i="12"/>
  <c r="G438" i="12"/>
  <c r="G437" i="12"/>
  <c r="G436" i="12"/>
  <c r="G435" i="12"/>
  <c r="G434" i="12"/>
  <c r="G433" i="12"/>
  <c r="G432" i="12"/>
  <c r="G431" i="12"/>
  <c r="G430" i="12"/>
  <c r="G429" i="12"/>
  <c r="G428" i="12"/>
  <c r="G427" i="12"/>
  <c r="G426" i="12"/>
  <c r="G425" i="12"/>
  <c r="G424" i="12"/>
  <c r="G423" i="12"/>
  <c r="G422" i="12"/>
  <c r="G421" i="12"/>
  <c r="G420" i="12"/>
  <c r="G419" i="12"/>
  <c r="G418" i="12"/>
  <c r="G417" i="12"/>
  <c r="G416" i="12"/>
  <c r="G415" i="12"/>
  <c r="G414" i="12"/>
  <c r="G413" i="12"/>
  <c r="G412" i="12"/>
  <c r="G411" i="12"/>
  <c r="G410" i="12"/>
  <c r="G409" i="12"/>
  <c r="G408" i="12"/>
  <c r="G407" i="12"/>
  <c r="G406" i="12"/>
  <c r="G405" i="12"/>
  <c r="G404" i="12"/>
  <c r="G403" i="12"/>
  <c r="G402" i="12"/>
  <c r="G401" i="12"/>
  <c r="G400" i="12"/>
  <c r="G399" i="12"/>
  <c r="G398" i="12"/>
  <c r="G397" i="12"/>
  <c r="G396" i="12"/>
  <c r="G395" i="12"/>
  <c r="G394" i="12"/>
  <c r="G393" i="12"/>
  <c r="G392" i="12"/>
  <c r="G391" i="12"/>
  <c r="G390" i="12"/>
  <c r="G389" i="12"/>
  <c r="G388" i="12"/>
  <c r="G387" i="12"/>
  <c r="G386" i="12"/>
  <c r="G385" i="12"/>
  <c r="G384" i="12"/>
  <c r="G383" i="12"/>
  <c r="G382" i="12"/>
  <c r="G381" i="12"/>
  <c r="G380" i="12"/>
  <c r="G379" i="12"/>
  <c r="G378" i="12"/>
  <c r="G377" i="12"/>
  <c r="G376" i="12"/>
  <c r="G375" i="12"/>
  <c r="G374" i="12"/>
  <c r="G373" i="12"/>
  <c r="G372" i="12"/>
  <c r="G371" i="12"/>
  <c r="G370" i="12"/>
  <c r="G369" i="12"/>
  <c r="G368" i="12"/>
  <c r="G367" i="12"/>
  <c r="G366" i="12"/>
  <c r="G365" i="12"/>
  <c r="G364" i="12"/>
  <c r="G363" i="12"/>
  <c r="G362" i="12"/>
  <c r="G361" i="12"/>
  <c r="G360" i="12"/>
  <c r="G359" i="12"/>
  <c r="G358" i="12"/>
  <c r="G357" i="12"/>
  <c r="G356" i="12"/>
  <c r="G355" i="12"/>
  <c r="G354" i="12"/>
  <c r="G353" i="12"/>
  <c r="G352" i="12"/>
  <c r="G351" i="12"/>
  <c r="G350" i="12"/>
  <c r="G349" i="12"/>
  <c r="G348" i="12"/>
  <c r="G347" i="12"/>
  <c r="G346" i="12"/>
  <c r="G345" i="12"/>
  <c r="G344" i="12"/>
  <c r="G343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7" i="12"/>
  <c r="G316" i="12"/>
  <c r="G315" i="12"/>
  <c r="G314" i="12"/>
  <c r="G313" i="12"/>
  <c r="G312" i="12"/>
  <c r="G311" i="12"/>
  <c r="G310" i="12"/>
  <c r="G309" i="12"/>
  <c r="G308" i="12"/>
  <c r="G307" i="12"/>
  <c r="G306" i="12"/>
  <c r="G305" i="12"/>
  <c r="G304" i="12"/>
  <c r="G303" i="12"/>
  <c r="G302" i="12"/>
  <c r="G301" i="12"/>
  <c r="G300" i="12"/>
  <c r="G299" i="12"/>
  <c r="G298" i="12"/>
  <c r="G297" i="12"/>
  <c r="G296" i="12"/>
  <c r="G295" i="12"/>
  <c r="G294" i="12"/>
  <c r="G293" i="12"/>
  <c r="G292" i="12"/>
  <c r="G291" i="12"/>
  <c r="G290" i="12"/>
  <c r="G289" i="12"/>
  <c r="G288" i="12"/>
  <c r="G287" i="12"/>
  <c r="G286" i="12"/>
  <c r="G285" i="12"/>
  <c r="G284" i="12"/>
  <c r="G283" i="12"/>
  <c r="G282" i="12"/>
  <c r="G281" i="12"/>
  <c r="G280" i="12"/>
  <c r="G279" i="12"/>
  <c r="G278" i="12"/>
  <c r="G277" i="12"/>
  <c r="G276" i="12"/>
  <c r="G275" i="12"/>
  <c r="G274" i="12"/>
  <c r="G273" i="12"/>
  <c r="G272" i="12"/>
  <c r="G271" i="12"/>
  <c r="G270" i="12"/>
  <c r="G269" i="12"/>
  <c r="G268" i="12"/>
  <c r="G267" i="12"/>
  <c r="G266" i="12"/>
  <c r="G265" i="12"/>
  <c r="G264" i="12"/>
  <c r="G263" i="12"/>
  <c r="G262" i="12"/>
  <c r="G261" i="12"/>
  <c r="G260" i="12"/>
  <c r="G259" i="12"/>
  <c r="G258" i="12"/>
  <c r="G257" i="12"/>
  <c r="G256" i="12"/>
  <c r="G255" i="12"/>
  <c r="G254" i="12"/>
  <c r="G253" i="12"/>
  <c r="G252" i="12"/>
  <c r="G251" i="12"/>
  <c r="G250" i="12"/>
  <c r="G249" i="12"/>
  <c r="G248" i="12"/>
  <c r="G247" i="12"/>
  <c r="G246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2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H221" i="11"/>
  <c r="H220" i="11"/>
  <c r="H219" i="11"/>
  <c r="H218" i="11"/>
  <c r="H217" i="11"/>
  <c r="H216" i="11"/>
  <c r="H215" i="11"/>
  <c r="H214" i="11"/>
  <c r="H213" i="11"/>
  <c r="H212" i="11"/>
  <c r="H211" i="11"/>
  <c r="H210" i="11"/>
  <c r="H209" i="11"/>
  <c r="H208" i="11"/>
  <c r="H207" i="11"/>
  <c r="H206" i="11"/>
  <c r="H205" i="11"/>
  <c r="H204" i="11"/>
  <c r="H203" i="11"/>
  <c r="H202" i="11"/>
  <c r="H201" i="11"/>
  <c r="H200" i="11"/>
  <c r="H199" i="11"/>
  <c r="H198" i="11"/>
  <c r="H197" i="11"/>
  <c r="H196" i="11"/>
  <c r="H195" i="11"/>
  <c r="H194" i="11"/>
  <c r="H193" i="11"/>
  <c r="H192" i="11"/>
  <c r="H191" i="11"/>
  <c r="H190" i="11"/>
  <c r="H189" i="11"/>
  <c r="H188" i="11"/>
  <c r="H187" i="11"/>
  <c r="H186" i="11"/>
  <c r="H185" i="11"/>
  <c r="H184" i="11"/>
  <c r="H183" i="11"/>
  <c r="H182" i="11"/>
  <c r="H181" i="11"/>
  <c r="H180" i="11"/>
  <c r="H179" i="11"/>
  <c r="H178" i="11"/>
  <c r="H177" i="11"/>
  <c r="H176" i="11"/>
  <c r="H175" i="11"/>
  <c r="H174" i="11"/>
  <c r="H173" i="11"/>
  <c r="H172" i="11"/>
  <c r="H171" i="11"/>
  <c r="H170" i="11"/>
  <c r="H169" i="11"/>
  <c r="H168" i="11"/>
  <c r="H167" i="11"/>
  <c r="H166" i="11"/>
  <c r="H165" i="11"/>
  <c r="H164" i="11"/>
  <c r="H163" i="11"/>
  <c r="H162" i="11"/>
  <c r="H161" i="11"/>
  <c r="H160" i="11"/>
  <c r="H159" i="11"/>
  <c r="H158" i="11"/>
  <c r="H157" i="11"/>
  <c r="H156" i="11"/>
  <c r="H155" i="11"/>
  <c r="H154" i="11"/>
  <c r="H153" i="11"/>
  <c r="H152" i="11"/>
  <c r="H151" i="11"/>
  <c r="H150" i="11"/>
  <c r="H149" i="11"/>
  <c r="H148" i="11"/>
  <c r="H147" i="11"/>
  <c r="H146" i="11"/>
  <c r="H145" i="11"/>
  <c r="H144" i="11"/>
  <c r="H143" i="11"/>
  <c r="H142" i="11"/>
  <c r="H141" i="11"/>
  <c r="H140" i="11"/>
  <c r="H139" i="11"/>
  <c r="H138" i="11"/>
  <c r="H137" i="11"/>
  <c r="H136" i="11"/>
  <c r="H135" i="11"/>
  <c r="H134" i="11"/>
  <c r="H133" i="11"/>
  <c r="H132" i="11"/>
  <c r="H131" i="11"/>
  <c r="H130" i="11"/>
  <c r="H129" i="11"/>
  <c r="H128" i="11"/>
  <c r="H127" i="11"/>
  <c r="H126" i="11"/>
  <c r="H125" i="11"/>
  <c r="H124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7" i="11"/>
  <c r="H106" i="11"/>
  <c r="H105" i="11"/>
  <c r="H104" i="11"/>
  <c r="H103" i="11"/>
  <c r="H102" i="11"/>
  <c r="H101" i="11"/>
  <c r="H100" i="11"/>
  <c r="H99" i="1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P443" i="10"/>
  <c r="P442" i="10"/>
  <c r="P441" i="10"/>
  <c r="P440" i="10"/>
  <c r="P439" i="10"/>
  <c r="P438" i="10"/>
  <c r="P437" i="10"/>
  <c r="P436" i="10"/>
  <c r="P435" i="10"/>
  <c r="P434" i="10"/>
  <c r="P433" i="10"/>
  <c r="P432" i="10"/>
  <c r="P431" i="10"/>
  <c r="P430" i="10"/>
  <c r="P429" i="10"/>
  <c r="P428" i="10"/>
  <c r="P427" i="10"/>
  <c r="P426" i="10"/>
  <c r="P425" i="10"/>
  <c r="P424" i="10"/>
  <c r="P423" i="10"/>
  <c r="P422" i="10"/>
  <c r="P421" i="10"/>
  <c r="P420" i="10"/>
  <c r="P419" i="10"/>
  <c r="P418" i="10"/>
  <c r="P417" i="10"/>
  <c r="P416" i="10"/>
  <c r="P415" i="10"/>
  <c r="P414" i="10"/>
  <c r="P413" i="10"/>
  <c r="P412" i="10"/>
  <c r="P411" i="10"/>
  <c r="P410" i="10"/>
  <c r="P409" i="10"/>
  <c r="P408" i="10"/>
  <c r="P407" i="10"/>
  <c r="P406" i="10"/>
  <c r="P405" i="10"/>
  <c r="P404" i="10"/>
  <c r="P403" i="10"/>
  <c r="P402" i="10"/>
  <c r="P401" i="10"/>
  <c r="P400" i="10"/>
  <c r="P399" i="10"/>
  <c r="P398" i="10"/>
  <c r="P397" i="10"/>
  <c r="P396" i="10"/>
  <c r="P395" i="10"/>
  <c r="P394" i="10"/>
  <c r="P393" i="10"/>
  <c r="P392" i="10"/>
  <c r="P391" i="10"/>
  <c r="P390" i="10"/>
  <c r="P389" i="10"/>
  <c r="P388" i="10"/>
  <c r="P387" i="10"/>
  <c r="P386" i="10"/>
  <c r="P385" i="10"/>
  <c r="P384" i="10"/>
  <c r="P383" i="10"/>
  <c r="P382" i="10"/>
  <c r="P381" i="10"/>
  <c r="P380" i="10"/>
  <c r="P379" i="10"/>
  <c r="P378" i="10"/>
  <c r="P377" i="10"/>
  <c r="P376" i="10"/>
  <c r="P375" i="10"/>
  <c r="P374" i="10"/>
  <c r="P373" i="10"/>
  <c r="P372" i="10"/>
  <c r="P371" i="10"/>
  <c r="P370" i="10"/>
  <c r="P369" i="10"/>
  <c r="P368" i="10"/>
  <c r="P367" i="10"/>
  <c r="P366" i="10"/>
  <c r="P365" i="10"/>
  <c r="P364" i="10"/>
  <c r="P363" i="10"/>
  <c r="P362" i="10"/>
  <c r="P361" i="10"/>
  <c r="P360" i="10"/>
  <c r="P359" i="10"/>
  <c r="P358" i="10"/>
  <c r="P357" i="10"/>
  <c r="P356" i="10"/>
  <c r="P355" i="10"/>
  <c r="P354" i="10"/>
  <c r="P353" i="10"/>
  <c r="P352" i="10"/>
  <c r="P351" i="10"/>
  <c r="P350" i="10"/>
  <c r="P349" i="10"/>
  <c r="P348" i="10"/>
  <c r="P347" i="10"/>
  <c r="P346" i="10"/>
  <c r="P345" i="10"/>
  <c r="P344" i="10"/>
  <c r="P343" i="10"/>
  <c r="P342" i="10"/>
  <c r="P341" i="10"/>
  <c r="P340" i="10"/>
  <c r="P339" i="10"/>
  <c r="P338" i="10"/>
  <c r="P337" i="10"/>
  <c r="P336" i="10"/>
  <c r="P335" i="10"/>
  <c r="P334" i="10"/>
  <c r="P333" i="10"/>
  <c r="P332" i="10"/>
  <c r="P331" i="10"/>
  <c r="P330" i="10"/>
  <c r="P329" i="10"/>
  <c r="P328" i="10"/>
  <c r="P327" i="10"/>
  <c r="P326" i="10"/>
  <c r="P325" i="10"/>
  <c r="P324" i="10"/>
  <c r="P323" i="10"/>
  <c r="P322" i="10"/>
  <c r="P321" i="10"/>
  <c r="P320" i="10"/>
  <c r="P319" i="10"/>
  <c r="P318" i="10"/>
  <c r="P317" i="10"/>
  <c r="P316" i="10"/>
  <c r="P315" i="10"/>
  <c r="P314" i="10"/>
  <c r="P313" i="10"/>
  <c r="P312" i="10"/>
  <c r="P311" i="10"/>
  <c r="P310" i="10"/>
  <c r="P309" i="10"/>
  <c r="P308" i="10"/>
  <c r="P307" i="10"/>
  <c r="P306" i="10"/>
  <c r="P305" i="10"/>
  <c r="P304" i="10"/>
  <c r="P303" i="10"/>
  <c r="P302" i="10"/>
  <c r="P301" i="10"/>
  <c r="P300" i="10"/>
  <c r="P299" i="10"/>
  <c r="P298" i="10"/>
  <c r="P297" i="10"/>
  <c r="P296" i="10"/>
  <c r="P295" i="10"/>
  <c r="P294" i="10"/>
  <c r="P293" i="10"/>
  <c r="P292" i="10"/>
  <c r="P291" i="10"/>
  <c r="P290" i="10"/>
  <c r="P289" i="10"/>
  <c r="P288" i="10"/>
  <c r="P287" i="10"/>
  <c r="P286" i="10"/>
  <c r="P285" i="10"/>
  <c r="P284" i="10"/>
  <c r="P283" i="10"/>
  <c r="P282" i="10"/>
  <c r="P281" i="10"/>
  <c r="P280" i="10"/>
  <c r="P279" i="10"/>
  <c r="P278" i="10"/>
  <c r="P277" i="10"/>
  <c r="P276" i="10"/>
  <c r="P275" i="10"/>
  <c r="P274" i="10"/>
  <c r="P273" i="10"/>
  <c r="P272" i="10"/>
  <c r="P271" i="10"/>
  <c r="P270" i="10"/>
  <c r="P269" i="10"/>
  <c r="P268" i="10"/>
  <c r="P267" i="10"/>
  <c r="P266" i="10"/>
  <c r="P265" i="10"/>
  <c r="P264" i="10"/>
  <c r="P263" i="10"/>
  <c r="P262" i="10"/>
  <c r="P261" i="10"/>
  <c r="P260" i="10"/>
  <c r="P259" i="10"/>
  <c r="P258" i="10"/>
  <c r="P257" i="10"/>
  <c r="P256" i="10"/>
  <c r="P255" i="10"/>
  <c r="P254" i="10"/>
  <c r="P253" i="10"/>
  <c r="P252" i="10"/>
  <c r="P251" i="10"/>
  <c r="P250" i="10"/>
  <c r="P249" i="10"/>
  <c r="P248" i="10"/>
  <c r="P247" i="10"/>
  <c r="P246" i="10"/>
  <c r="P245" i="10"/>
  <c r="P244" i="10"/>
  <c r="P243" i="10"/>
  <c r="P242" i="10"/>
  <c r="P241" i="10"/>
  <c r="P240" i="10"/>
  <c r="P239" i="10"/>
  <c r="P238" i="10"/>
  <c r="P237" i="10"/>
  <c r="P236" i="10"/>
  <c r="P235" i="10"/>
  <c r="P234" i="10"/>
  <c r="P233" i="10"/>
  <c r="P232" i="10"/>
  <c r="P231" i="10"/>
  <c r="P230" i="10"/>
  <c r="P229" i="10"/>
  <c r="P228" i="10"/>
  <c r="P227" i="10"/>
  <c r="P226" i="10"/>
  <c r="P225" i="10"/>
  <c r="P224" i="10"/>
  <c r="P223" i="10"/>
  <c r="P222" i="10"/>
  <c r="P221" i="10"/>
  <c r="P220" i="10"/>
  <c r="P219" i="10"/>
  <c r="P218" i="10"/>
  <c r="P217" i="10"/>
  <c r="P216" i="10"/>
  <c r="P215" i="10"/>
  <c r="P214" i="10"/>
  <c r="P213" i="10"/>
  <c r="P212" i="10"/>
  <c r="P211" i="10"/>
  <c r="P210" i="10"/>
  <c r="P209" i="10"/>
  <c r="P208" i="10"/>
  <c r="P207" i="10"/>
  <c r="P206" i="10"/>
  <c r="P205" i="10"/>
  <c r="P204" i="10"/>
  <c r="P203" i="10"/>
  <c r="P202" i="10"/>
  <c r="P201" i="10"/>
  <c r="P200" i="10"/>
  <c r="P199" i="10"/>
  <c r="P198" i="10"/>
  <c r="P197" i="10"/>
  <c r="P196" i="10"/>
  <c r="P195" i="10"/>
  <c r="P194" i="10"/>
  <c r="P193" i="10"/>
  <c r="P192" i="10"/>
  <c r="P191" i="10"/>
  <c r="P190" i="10"/>
  <c r="P189" i="10"/>
  <c r="P188" i="10"/>
  <c r="P187" i="10"/>
  <c r="P186" i="10"/>
  <c r="P185" i="10"/>
  <c r="P184" i="10"/>
  <c r="P183" i="10"/>
  <c r="P182" i="10"/>
  <c r="P181" i="10"/>
  <c r="P180" i="10"/>
  <c r="P179" i="10"/>
  <c r="P178" i="10"/>
  <c r="P177" i="10"/>
  <c r="P176" i="10"/>
  <c r="P175" i="10"/>
  <c r="P174" i="10"/>
  <c r="P173" i="10"/>
  <c r="P172" i="10"/>
  <c r="P171" i="10"/>
  <c r="P170" i="10"/>
  <c r="P169" i="10"/>
  <c r="P168" i="10"/>
  <c r="P167" i="10"/>
  <c r="P166" i="10"/>
  <c r="P165" i="10"/>
  <c r="P164" i="10"/>
  <c r="P163" i="10"/>
  <c r="P162" i="10"/>
  <c r="P161" i="10"/>
  <c r="P160" i="10"/>
  <c r="P159" i="10"/>
  <c r="P158" i="10"/>
  <c r="P157" i="10"/>
  <c r="P156" i="10"/>
  <c r="P155" i="10"/>
  <c r="P154" i="10"/>
  <c r="P153" i="10"/>
  <c r="P152" i="10"/>
  <c r="P151" i="10"/>
  <c r="P150" i="10"/>
  <c r="P149" i="10"/>
  <c r="P148" i="10"/>
  <c r="P147" i="10"/>
  <c r="P146" i="10"/>
  <c r="P145" i="10"/>
  <c r="P144" i="10"/>
  <c r="P143" i="10"/>
  <c r="P142" i="10"/>
  <c r="P141" i="10"/>
  <c r="P140" i="10"/>
  <c r="P139" i="10"/>
  <c r="P138" i="10"/>
  <c r="P137" i="10"/>
  <c r="P136" i="10"/>
  <c r="P135" i="10"/>
  <c r="P134" i="10"/>
  <c r="P133" i="10"/>
  <c r="P132" i="10"/>
  <c r="P131" i="10"/>
  <c r="P130" i="10"/>
  <c r="P129" i="10"/>
  <c r="P128" i="10"/>
  <c r="P127" i="10"/>
  <c r="P126" i="10"/>
  <c r="P125" i="10"/>
  <c r="P124" i="10"/>
  <c r="P123" i="10"/>
  <c r="P122" i="10"/>
  <c r="P121" i="10"/>
  <c r="P120" i="10"/>
  <c r="P119" i="10"/>
  <c r="P118" i="10"/>
  <c r="P117" i="10"/>
  <c r="P116" i="10"/>
  <c r="P115" i="10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101" i="10"/>
  <c r="P100" i="10"/>
  <c r="P99" i="10"/>
  <c r="P98" i="10"/>
  <c r="P97" i="10"/>
  <c r="P96" i="10"/>
  <c r="P95" i="10"/>
  <c r="P94" i="10"/>
  <c r="P93" i="10"/>
  <c r="P92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P77" i="10"/>
  <c r="P76" i="10"/>
  <c r="P75" i="10"/>
  <c r="P74" i="10"/>
  <c r="P73" i="10"/>
  <c r="P72" i="10"/>
  <c r="P71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P7" i="10"/>
  <c r="P6" i="10"/>
  <c r="P5" i="10"/>
  <c r="P4" i="10"/>
  <c r="G392" i="10"/>
  <c r="G391" i="10"/>
  <c r="G390" i="10"/>
  <c r="G389" i="10"/>
  <c r="G388" i="10"/>
  <c r="G387" i="10"/>
  <c r="G386" i="10"/>
  <c r="G385" i="10"/>
  <c r="G384" i="10"/>
  <c r="G383" i="10"/>
  <c r="G382" i="10"/>
  <c r="G381" i="10"/>
  <c r="G380" i="10"/>
  <c r="G379" i="10"/>
  <c r="G378" i="10"/>
  <c r="G377" i="10"/>
  <c r="G376" i="10"/>
  <c r="G375" i="10"/>
  <c r="G374" i="10"/>
  <c r="G373" i="10"/>
  <c r="G372" i="10"/>
  <c r="G371" i="10"/>
  <c r="G370" i="10"/>
  <c r="G369" i="10"/>
  <c r="G368" i="10"/>
  <c r="G367" i="10"/>
  <c r="G366" i="10"/>
  <c r="G365" i="10"/>
  <c r="G364" i="10"/>
  <c r="G363" i="10"/>
  <c r="G362" i="10"/>
  <c r="G361" i="10"/>
  <c r="G360" i="10"/>
  <c r="G359" i="10"/>
  <c r="G358" i="10"/>
  <c r="G357" i="10"/>
  <c r="G356" i="10"/>
  <c r="G355" i="10"/>
  <c r="G354" i="10"/>
  <c r="G353" i="10"/>
  <c r="G352" i="10"/>
  <c r="G351" i="10"/>
  <c r="G350" i="10"/>
  <c r="G349" i="10"/>
  <c r="G348" i="10"/>
  <c r="G347" i="10"/>
  <c r="G346" i="10"/>
  <c r="G345" i="10"/>
  <c r="G344" i="10"/>
  <c r="G343" i="10"/>
  <c r="G342" i="10"/>
  <c r="G341" i="10"/>
  <c r="G340" i="10"/>
  <c r="G339" i="10"/>
  <c r="G338" i="10"/>
  <c r="G337" i="10"/>
  <c r="G336" i="10"/>
  <c r="G335" i="10"/>
  <c r="G334" i="10"/>
  <c r="G333" i="10"/>
  <c r="G332" i="10"/>
  <c r="G331" i="10"/>
  <c r="G330" i="10"/>
  <c r="G329" i="10"/>
  <c r="G328" i="10"/>
  <c r="G327" i="10"/>
  <c r="G326" i="10"/>
  <c r="G325" i="10"/>
  <c r="G324" i="10"/>
  <c r="G323" i="10"/>
  <c r="G322" i="10"/>
  <c r="G321" i="10"/>
  <c r="G320" i="10"/>
  <c r="G319" i="10"/>
  <c r="G318" i="10"/>
  <c r="G317" i="10"/>
  <c r="G316" i="10"/>
  <c r="G315" i="10"/>
  <c r="G314" i="10"/>
  <c r="G313" i="10"/>
  <c r="G312" i="10"/>
  <c r="G311" i="10"/>
  <c r="G310" i="10"/>
  <c r="G309" i="10"/>
  <c r="G308" i="10"/>
  <c r="G307" i="10"/>
  <c r="G306" i="10"/>
  <c r="G305" i="10"/>
  <c r="G304" i="10"/>
  <c r="G303" i="10"/>
  <c r="G302" i="10"/>
  <c r="G301" i="10"/>
  <c r="G300" i="10"/>
  <c r="G299" i="10"/>
  <c r="G298" i="10"/>
  <c r="G297" i="10"/>
  <c r="G296" i="10"/>
  <c r="G295" i="10"/>
  <c r="G294" i="10"/>
  <c r="G293" i="10"/>
  <c r="G292" i="10"/>
  <c r="G291" i="10"/>
  <c r="G290" i="10"/>
  <c r="G289" i="10"/>
  <c r="G288" i="10"/>
  <c r="G287" i="10"/>
  <c r="G286" i="10"/>
  <c r="G285" i="10"/>
  <c r="G284" i="10"/>
  <c r="G283" i="10"/>
  <c r="G282" i="10"/>
  <c r="G281" i="10"/>
  <c r="G280" i="10"/>
  <c r="G279" i="10"/>
  <c r="G278" i="10"/>
  <c r="G277" i="10"/>
  <c r="G276" i="10"/>
  <c r="G275" i="10"/>
  <c r="G274" i="10"/>
  <c r="G273" i="10"/>
  <c r="G272" i="10"/>
  <c r="G271" i="10"/>
  <c r="G270" i="10"/>
  <c r="G269" i="10"/>
  <c r="G268" i="10"/>
  <c r="G267" i="10"/>
  <c r="G266" i="10"/>
  <c r="G265" i="10"/>
  <c r="G264" i="10"/>
  <c r="G263" i="10"/>
  <c r="G262" i="10"/>
  <c r="G261" i="10"/>
  <c r="G260" i="10"/>
  <c r="G259" i="10"/>
  <c r="G258" i="10"/>
  <c r="G257" i="10"/>
  <c r="G256" i="10"/>
  <c r="G255" i="10"/>
  <c r="G254" i="10"/>
  <c r="G253" i="10"/>
  <c r="G252" i="10"/>
  <c r="G251" i="10"/>
  <c r="G250" i="10"/>
  <c r="G249" i="10"/>
  <c r="G248" i="10"/>
  <c r="G247" i="10"/>
  <c r="G246" i="10"/>
  <c r="G245" i="10"/>
  <c r="G244" i="10"/>
  <c r="G243" i="10"/>
  <c r="G242" i="10"/>
  <c r="G241" i="10"/>
  <c r="G240" i="10"/>
  <c r="G239" i="10"/>
  <c r="G238" i="10"/>
  <c r="G237" i="10"/>
  <c r="G236" i="10"/>
  <c r="G235" i="10"/>
  <c r="G234" i="10"/>
  <c r="G233" i="10"/>
  <c r="G232" i="10"/>
  <c r="G231" i="10"/>
  <c r="G230" i="10"/>
  <c r="G229" i="10"/>
  <c r="G228" i="10"/>
  <c r="G227" i="10"/>
  <c r="G226" i="10"/>
  <c r="G225" i="10"/>
  <c r="G224" i="10"/>
  <c r="G223" i="10"/>
  <c r="G222" i="10"/>
  <c r="G221" i="10"/>
  <c r="G220" i="10"/>
  <c r="G219" i="10"/>
  <c r="G218" i="10"/>
  <c r="G217" i="10"/>
  <c r="G216" i="10"/>
  <c r="G215" i="10"/>
  <c r="G214" i="10"/>
  <c r="G213" i="10"/>
  <c r="G212" i="10"/>
  <c r="G211" i="10"/>
  <c r="G210" i="10"/>
  <c r="G209" i="10"/>
  <c r="G208" i="10"/>
  <c r="G207" i="10"/>
  <c r="G206" i="10"/>
  <c r="G205" i="10"/>
  <c r="G204" i="10"/>
  <c r="G203" i="10"/>
  <c r="G202" i="10"/>
  <c r="G201" i="10"/>
  <c r="G200" i="10"/>
  <c r="G199" i="10"/>
  <c r="G198" i="10"/>
  <c r="G197" i="10"/>
  <c r="G196" i="10"/>
  <c r="G195" i="10"/>
  <c r="G194" i="10"/>
  <c r="G193" i="10"/>
  <c r="G192" i="10"/>
  <c r="G191" i="10"/>
  <c r="G190" i="10"/>
  <c r="G189" i="10"/>
  <c r="G188" i="10"/>
  <c r="G187" i="10"/>
  <c r="G186" i="10"/>
  <c r="G185" i="10"/>
  <c r="G184" i="10"/>
  <c r="G183" i="10"/>
  <c r="G182" i="10"/>
  <c r="G181" i="10"/>
  <c r="G180" i="10"/>
  <c r="G179" i="10"/>
  <c r="G178" i="10"/>
  <c r="G177" i="10"/>
  <c r="G176" i="10"/>
  <c r="G175" i="10"/>
  <c r="G174" i="10"/>
  <c r="G173" i="10"/>
  <c r="G172" i="10"/>
  <c r="G171" i="10"/>
  <c r="G170" i="10"/>
  <c r="G169" i="10"/>
  <c r="G168" i="10"/>
  <c r="G167" i="10"/>
  <c r="G166" i="10"/>
  <c r="G165" i="10"/>
  <c r="G164" i="10"/>
  <c r="G163" i="10"/>
  <c r="G162" i="10"/>
  <c r="G161" i="10"/>
  <c r="G160" i="10"/>
  <c r="G159" i="10"/>
  <c r="G158" i="10"/>
  <c r="G157" i="10"/>
  <c r="G156" i="10"/>
  <c r="G155" i="10"/>
  <c r="G154" i="10"/>
  <c r="G153" i="10"/>
  <c r="G152" i="10"/>
  <c r="G151" i="10"/>
  <c r="G150" i="10"/>
  <c r="G149" i="10"/>
  <c r="G148" i="10"/>
  <c r="G147" i="10"/>
  <c r="G146" i="10"/>
  <c r="G145" i="10"/>
  <c r="G144" i="10"/>
  <c r="G143" i="10"/>
  <c r="G142" i="10"/>
  <c r="G141" i="10"/>
  <c r="G140" i="10"/>
  <c r="G139" i="10"/>
  <c r="G138" i="10"/>
  <c r="G137" i="10"/>
  <c r="G136" i="10"/>
  <c r="G135" i="10"/>
  <c r="G134" i="10"/>
  <c r="G133" i="10"/>
  <c r="G132" i="10"/>
  <c r="G131" i="10"/>
  <c r="G130" i="10"/>
  <c r="G129" i="10"/>
  <c r="G128" i="10"/>
  <c r="G127" i="10"/>
  <c r="G126" i="10"/>
  <c r="G125" i="10"/>
  <c r="G124" i="10"/>
  <c r="G123" i="10"/>
  <c r="G122" i="10"/>
  <c r="G121" i="10"/>
  <c r="G120" i="10"/>
  <c r="G119" i="10"/>
  <c r="G118" i="10"/>
  <c r="G117" i="10"/>
  <c r="G116" i="10"/>
  <c r="G115" i="10"/>
  <c r="G114" i="10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</calcChain>
</file>

<file path=xl/connections.xml><?xml version="1.0" encoding="utf-8"?>
<connections xmlns="http://schemas.openxmlformats.org/spreadsheetml/2006/main">
  <connection id="1" name="A84SH-10" type="6" refreshedVersion="0" background="1" saveData="1">
    <textPr fileType="mac" sourceFile="/Users/annafeng/Desktop/agassiz a77/A84SH-10.TXT">
      <textFields>
        <textField/>
      </textFields>
    </textPr>
  </connection>
  <connection id="2" name="A84SH-11" type="6" refreshedVersion="0" background="1" saveData="1">
    <textPr fileType="mac" sourceFile="/Users/annafeng/Desktop/agassiz a77/A84SH-11.TXT">
      <textFields>
        <textField/>
      </textFields>
    </textPr>
  </connection>
  <connection id="3" name="A84SH-12" type="6" refreshedVersion="0" background="1" saveData="1">
    <textPr fileType="mac" sourceFile="/Users/annafeng/Desktop/agassiz a77/A84SH-12.TXT">
      <textFields>
        <textField/>
      </textFields>
    </textPr>
  </connection>
  <connection id="4" name="A84SH-13" type="6" refreshedVersion="0" background="1" saveData="1">
    <textPr fileType="mac" sourceFile="/Users/annafeng/Desktop/agassiz a77/A84SH-13.TXT">
      <textFields>
        <textField/>
      </textFields>
    </textPr>
  </connection>
  <connection id="5" name="A84SH-14" type="6" refreshedVersion="0" background="1" saveData="1">
    <textPr fileType="mac" sourceFile="/Users/annafeng/Desktop/agassiz a77/A84SH-14.TXT">
      <textFields>
        <textField/>
      </textFields>
    </textPr>
  </connection>
  <connection id="6" name="A84SH-15" type="6" refreshedVersion="0" background="1" saveData="1">
    <textPr fileType="mac" sourceFile="/Users/annafeng/Desktop/agassiz a77/A84SH-15.TXT">
      <textFields>
        <textField/>
      </textFields>
    </textPr>
  </connection>
  <connection id="7" name="A84SH-16" type="6" refreshedVersion="0" background="1" saveData="1">
    <textPr fileType="mac" sourceFile="/Users/annafeng/Desktop/agassiz a77/A84SH-16.TXT">
      <textFields>
        <textField/>
      </textFields>
    </textPr>
  </connection>
  <connection id="8" name="A84SH-17" type="6" refreshedVersion="0" background="1" saveData="1">
    <textPr fileType="mac" sourceFile="/Users/annafeng/Desktop/agassiz a77/A84SH-17.TXT">
      <textFields>
        <textField/>
      </textFields>
    </textPr>
  </connection>
  <connection id="9" name="A84SH-5" type="6" refreshedVersion="0" background="1" saveData="1">
    <textPr fileType="mac" sourceFile="/Users/annafeng/Desktop/agassiz a77/A84SH-5.TXT">
      <textFields>
        <textField/>
      </textFields>
    </textPr>
  </connection>
  <connection id="10" name="A84SH-6" type="6" refreshedVersion="0" background="1" saveData="1">
    <textPr fileType="mac" sourceFile="/Users/annafeng/Desktop/agassiz a77/A84SH-6.TXT">
      <textFields>
        <textField/>
      </textFields>
    </textPr>
  </connection>
  <connection id="11" name="A84SH-7" type="6" refreshedVersion="0" background="1" saveData="1">
    <textPr fileType="mac" sourceFile="/Users/annafeng/Desktop/agassiz a77/A84SH-7.TXT">
      <textFields>
        <textField/>
      </textFields>
    </textPr>
  </connection>
  <connection id="12" name="A84SH-8" type="6" refreshedVersion="0" background="1" saveData="1">
    <textPr fileType="mac" sourceFile="/Users/annafeng/Desktop/agassiz a77/A84SH-8.TXT">
      <textFields>
        <textField/>
      </textFields>
    </textPr>
  </connection>
  <connection id="13" name="A84SH-9" type="6" refreshedVersion="0" background="1" saveData="1">
    <textPr fileType="mac" sourceFile="/Users/annafeng/Desktop/agassiz a77/A84SH-9.TXT">
      <textFields>
        <textField/>
      </textFields>
    </textPr>
  </connection>
  <connection id="14" name="DATPC-1" type="6" refreshedVersion="0" background="1" saveData="1">
    <textPr fileType="mac" sourceFile="/Users/annafeng/Desktop/agassiz a77/DATPC-1.TXT">
      <textFields>
        <textField/>
      </textFields>
    </textPr>
  </connection>
  <connection id="15" name="DATPC-10" type="6" refreshedVersion="0" background="1" saveData="1">
    <textPr fileType="mac" sourceFile="/Users/annafeng/Desktop/agassiz a77/DATPC-10.TXT">
      <textFields>
        <textField/>
      </textFields>
    </textPr>
  </connection>
  <connection id="16" name="DATPC-11" type="6" refreshedVersion="0" background="1" saveData="1">
    <textPr fileType="mac" sourceFile="/Users/annafeng/Desktop/agassiz a77/DATPC-11.TXT">
      <textFields>
        <textField/>
      </textFields>
    </textPr>
  </connection>
  <connection id="17" name="DATPC-12" type="6" refreshedVersion="0" background="1" saveData="1">
    <textPr fileType="mac" sourceFile="/Users/annafeng/Desktop/agassiz a77/DATPC-12.TXT">
      <textFields>
        <textField/>
      </textFields>
    </textPr>
  </connection>
  <connection id="18" name="DATPC-13" type="6" refreshedVersion="0" background="1" saveData="1">
    <textPr fileType="mac" sourceFile="/Users/annafeng/Desktop/agassiz a77/DATPC-13.TXT">
      <textFields>
        <textField/>
      </textFields>
    </textPr>
  </connection>
  <connection id="19" name="DATPC-14" type="6" refreshedVersion="0" background="1" saveData="1">
    <textPr fileType="mac" sourceFile="/Users/annafeng/Desktop/agassiz a77/DATPC-14.TXT">
      <textFields>
        <textField/>
      </textFields>
    </textPr>
  </connection>
  <connection id="20" name="DATPC-15" type="6" refreshedVersion="0" background="1" saveData="1">
    <textPr fileType="mac" sourceFile="/Users/annafeng/Desktop/agassiz a77/DATPC-15.TXT">
      <textFields>
        <textField/>
      </textFields>
    </textPr>
  </connection>
  <connection id="21" name="DATPC-2" type="6" refreshedVersion="0" background="1" saveData="1">
    <textPr fileType="mac" sourceFile="/Users/annafeng/Desktop/agassiz a77/DATPC-2.TXT">
      <textFields>
        <textField/>
      </textFields>
    </textPr>
  </connection>
  <connection id="22" name="DATPC-3" type="6" refreshedVersion="0" background="1" saveData="1">
    <textPr fileType="mac" sourceFile="/Users/annafeng/Desktop/agassiz a77/DATPC-3.TXT">
      <textFields>
        <textField/>
      </textFields>
    </textPr>
  </connection>
  <connection id="23" name="DATPC-4" type="6" refreshedVersion="0" background="1" saveData="1">
    <textPr fileType="mac" sourceFile="/Users/annafeng/Desktop/agassiz a77/DATPC-4.TXT">
      <textFields>
        <textField/>
      </textFields>
    </textPr>
  </connection>
  <connection id="24" name="DATPC-5" type="6" refreshedVersion="0" background="1" saveData="1">
    <textPr fileType="mac" sourceFile="/Users/annafeng/Desktop/agassiz a77/DATPC-5.TXT">
      <textFields>
        <textField/>
      </textFields>
    </textPr>
  </connection>
  <connection id="25" name="DATPC-6" type="6" refreshedVersion="0" background="1" saveData="1">
    <textPr fileType="mac" sourceFile="/Users/annafeng/Desktop/agassiz a77/DATPC-6.TXT">
      <textFields>
        <textField/>
      </textFields>
    </textPr>
  </connection>
  <connection id="26" name="DATPC-7" type="6" refreshedVersion="0" background="1" saveData="1">
    <textPr fileType="mac" sourceFile="/Users/annafeng/Desktop/agassiz a77/DATPC-7.TXT">
      <textFields>
        <textField/>
      </textFields>
    </textPr>
  </connection>
  <connection id="27" name="DATPC-8" type="6" refreshedVersion="0" background="1" saveData="1">
    <textPr fileType="mac" sourceFile="/Users/annafeng/Desktop/agassiz a77/DATPC-8.TXT">
      <textFields>
        <textField/>
      </textFields>
    </textPr>
  </connection>
  <connection id="28" name="DATPC-9" type="6" refreshedVersion="0" background="1" saveData="1">
    <textPr fileType="mac" sourceFile="/Users/annafeng/Desktop/agassiz a77/DATPC-9.TXT">
      <textFields>
        <textField/>
      </textFields>
    </textPr>
  </connection>
  <connection id="29" name="DE18REAL" type="6" refreshedVersion="0" background="1" saveData="1">
    <textPr fileType="mac" sourceFile="/Users/annafeng/Desktop/agassiz a77/DE18REAL.TXT">
      <textFields>
        <textField/>
      </textFields>
    </textPr>
  </connection>
  <connection id="30" name="DEL50CMI" type="6" refreshedVersion="0" background="1" saveData="1">
    <textPr fileType="mac" sourceFile="/Users/annafeng/Desktop/agassiz a77/DEL50CMI.TXT">
      <textFields>
        <textField/>
      </textFields>
    </textPr>
  </connection>
  <connection id="31" name="DEL5CMRE" type="6" refreshedVersion="0" background="1" saveData="1">
    <textPr fileType="mac" sourceFile="/Users/annafeng/Desktop/agassiz a77/DEL5CMRE.TXT">
      <textFields>
        <textField/>
      </textFields>
    </textPr>
  </connection>
  <connection id="32" name="DEL84-1" type="6" refreshedVersion="0" background="1" saveData="1">
    <textPr fileType="mac" sourceFile="/Users/annafeng/Desktop/agassiz a77/DEL84-1.TXT">
      <textFields>
        <textField/>
      </textFields>
    </textPr>
  </connection>
  <connection id="33" name="DEL84-1U" type="6" refreshedVersion="0" background="1" saveData="1">
    <textPr fileType="mac" sourceFile="/Users/annafeng/Desktop/agassiz a77/DEL84-1U.TXT">
      <textFields>
        <textField/>
      </textFields>
    </textPr>
  </connection>
  <connection id="34" name="DEL84-25" type="6" refreshedVersion="0" background="1" saveData="1">
    <textPr fileType="mac" sourceFile="/Users/annafeng/Desktop/agassiz a77/DEL84-25.TXT">
      <textFields>
        <textField/>
      </textFields>
    </textPr>
  </connection>
  <connection id="35" name="DEL84-5" type="6" refreshedVersion="0" background="1" saveData="1">
    <textPr fileType="mac" sourceFile="/Users/annafeng/Desktop/agassiz a77/DEL84-5.TXT">
      <textFields>
        <textField/>
      </textFields>
    </textPr>
  </connection>
  <connection id="36" name="DEL84-WS" type="6" refreshedVersion="0" background="1" saveData="1">
    <textPr fileType="mac" sourceFile="/Users/annafeng/Desktop/agassiz a77/DEL84-WS.TXT">
      <textFields>
        <textField/>
      </textFields>
    </textPr>
  </connection>
  <connection id="37" name="DENSDPR" type="6" refreshedVersion="0" background="1" saveData="1">
    <textPr fileType="mac" sourceFile="/Users/annafeng/Desktop/agassiz a77/DENSDPR.TXT">
      <textFields>
        <textField/>
      </textFields>
    </textPr>
  </connection>
  <connection id="38" name="LOG84-1" type="6" refreshedVersion="0" background="1" saveData="1">
    <textPr fileType="mac" sourceFile="/Users/annafeng/Desktop/agassiz a77/LOG84-1.TXT">
      <textFields>
        <textField/>
      </textFields>
    </textPr>
  </connection>
  <connection id="39" name="LOG84-1U" type="6" refreshedVersion="0" background="1" saveData="1">
    <textPr fileType="mac" sourceFile="/Users/annafeng/Desktop/agassiz a77/LOG84-1U.TXT">
      <textFields>
        <textField/>
      </textFields>
    </textPr>
  </connection>
  <connection id="40" name="LOG84-25" type="6" refreshedVersion="0" background="1" saveData="1">
    <textPr fileType="mac" sourceFile="/Users/annafeng/Desktop/agassiz a77/LOG84-25.TXT">
      <textFields>
        <textField/>
      </textFields>
    </textPr>
  </connection>
  <connection id="41" name="LOG84-5" type="6" refreshedVersion="0" background="1" saveData="1">
    <textPr fileType="mac" sourceFile="/Users/annafeng/Desktop/agassiz a77/LOG84-5.TXT">
      <textFields>
        <textField/>
      </textFields>
    </textPr>
  </connection>
  <connection id="42" name="LOG84-WS" type="6" refreshedVersion="0" background="1" saveData="1">
    <textPr fileType="mac" sourceFile="/Users/annafeng/Desktop/agassiz a77/LOG84-WS.TXT">
      <textFields>
        <textField/>
      </textFields>
    </textPr>
  </connection>
  <connection id="43" name="LOGPC-1" type="6" refreshedVersion="0" background="1" saveData="1">
    <textPr fileType="mac" sourceFile="/Users/annafeng/Desktop/agassiz a77/LOGPC-1.TXT">
      <textFields>
        <textField/>
      </textFields>
    </textPr>
  </connection>
  <connection id="44" name="LOGPC-10" type="6" refreshedVersion="0" background="1" saveData="1">
    <textPr fileType="mac" sourceFile="/Users/annafeng/Desktop/agassiz a77/LOGPC-10.TXT">
      <textFields>
        <textField/>
      </textFields>
    </textPr>
  </connection>
  <connection id="45" name="LOGPC-11" type="6" refreshedVersion="0" background="1" saveData="1">
    <textPr fileType="mac" sourceFile="/Users/annafeng/Desktop/agassiz a77/LOGPC-11.TXT">
      <textFields>
        <textField/>
      </textFields>
    </textPr>
  </connection>
  <connection id="46" name="LOGPC-12" type="6" refreshedVersion="0" background="1" saveData="1">
    <textPr fileType="mac" sourceFile="/Users/annafeng/Desktop/agassiz a77/LOGPC-12.TXT">
      <textFields>
        <textField/>
      </textFields>
    </textPr>
  </connection>
  <connection id="47" name="LOGPC-13" type="6" refreshedVersion="0" background="1" saveData="1">
    <textPr fileType="mac" sourceFile="/Users/annafeng/Desktop/agassiz a77/LOGPC-13.TXT">
      <textFields>
        <textField/>
      </textFields>
    </textPr>
  </connection>
  <connection id="48" name="LOGPC-14" type="6" refreshedVersion="0" background="1" saveData="1">
    <textPr fileType="mac" sourceFile="/Users/annafeng/Desktop/agassiz a77/LOGPC-14.TXT">
      <textFields>
        <textField/>
      </textFields>
    </textPr>
  </connection>
  <connection id="49" name="LOGPC-15" type="6" refreshedVersion="0" background="1" saveData="1">
    <textPr fileType="mac" sourceFile="/Users/annafeng/Desktop/agassiz a77/LOGPC-15.TXT">
      <textFields>
        <textField/>
      </textFields>
    </textPr>
  </connection>
  <connection id="50" name="LOGPC-2" type="6" refreshedVersion="0" background="1" saveData="1">
    <textPr fileType="mac" sourceFile="/Users/annafeng/Desktop/agassiz a77/LOGPC-2.TXT">
      <textFields>
        <textField/>
      </textFields>
    </textPr>
  </connection>
  <connection id="51" name="LOGPC-3" type="6" refreshedVersion="0" background="1" saveData="1">
    <textPr fileType="mac" sourceFile="/Users/annafeng/Desktop/agassiz a77/LOGPC-3.TXT">
      <textFields>
        <textField/>
      </textFields>
    </textPr>
  </connection>
  <connection id="52" name="LOGPC-4" type="6" refreshedVersion="0" background="1" saveData="1">
    <textPr fileType="mac" sourceFile="/Users/annafeng/Desktop/agassiz a77/LOGPC-4.TXT">
      <textFields>
        <textField/>
      </textFields>
    </textPr>
  </connection>
  <connection id="53" name="LOGPC-5" type="6" refreshedVersion="0" background="1" saveData="1">
    <textPr fileType="mac" sourceFile="/Users/annafeng/Desktop/agassiz a77/LOGPC-5.TXT">
      <textFields>
        <textField/>
      </textFields>
    </textPr>
  </connection>
  <connection id="54" name="LOGPC-6" type="6" refreshedVersion="0" background="1" saveData="1">
    <textPr fileType="mac" sourceFile="/Users/annafeng/Desktop/agassiz a77/LOGPC-6.TXT">
      <textFields>
        <textField/>
      </textFields>
    </textPr>
  </connection>
  <connection id="55" name="LOGPC-7" type="6" refreshedVersion="0" background="1" saveData="1">
    <textPr fileType="mac" sourceFile="/Users/annafeng/Desktop/agassiz a77/LOGPC-7.TXT">
      <textFields>
        <textField/>
      </textFields>
    </textPr>
  </connection>
  <connection id="56" name="LOGPC-8" type="6" refreshedVersion="0" background="1" saveData="1">
    <textPr fileType="mac" sourceFile="/Users/annafeng/Desktop/agassiz a77/LOGPC-8.TXT">
      <textFields>
        <textField/>
      </textFields>
    </textPr>
  </connection>
  <connection id="57" name="LOGPC-9" type="6" refreshedVersion="0" background="1" saveData="1">
    <textPr fileType="mac" sourceFile="/Users/annafeng/Desktop/agassiz a77/LOGPC-9.TXT">
      <textFields>
        <textField/>
      </textFields>
    </textPr>
  </connection>
  <connection id="58" name="MASBALR4" type="6" refreshedVersion="0" background="1" saveData="1">
    <textPr fileType="mac" sourceFile="/Users/annafeng/Desktop/agassiz a77/MASBALR4.TXT">
      <textFields>
        <textField/>
      </textFields>
    </textPr>
  </connection>
  <connection id="59" name="MB4-AG4" type="6" refreshedVersion="0" background="1" saveData="1">
    <textPr fileType="mac" sourceFile="/Users/annafeng/Desktop/agassiz a77/MB4-AG4.TXT">
      <textFields>
        <textField/>
      </textFields>
    </textPr>
  </connection>
  <connection id="60" name="MER84-1" type="6" refreshedVersion="0" background="1" saveData="1">
    <textPr fileType="mac" sourceFile="/Users/annafeng/Desktop/agassiz a77/MER84-1.TXT">
      <textFields>
        <textField/>
      </textFields>
    </textPr>
  </connection>
  <connection id="61" name="MER84-1U" type="6" refreshedVersion="0" background="1" saveData="1">
    <textPr fileType="mac" sourceFile="/Users/annafeng/Desktop/agassiz a77/MER84-1U.TXT">
      <textFields>
        <textField/>
      </textFields>
    </textPr>
  </connection>
  <connection id="62" name="MER84-25" type="6" refreshedVersion="0" background="1" saveData="1">
    <textPr fileType="mac" sourceFile="/Users/annafeng/Desktop/agassiz a77/MER84-25.TXT">
      <textFields>
        <textField/>
      </textFields>
    </textPr>
  </connection>
  <connection id="63" name="MER84-5" type="6" refreshedVersion="0" background="1" saveData="1">
    <textPr fileType="mac" sourceFile="/Users/annafeng/Desktop/agassiz a77/MER84-5.TXT">
      <textFields>
        <textField/>
      </textFields>
    </textPr>
  </connection>
  <connection id="64" name="MER84-W1" type="6" refreshedVersion="0" background="1" saveData="1">
    <textPr fileType="mac" sourceFile="/Users/annafeng/Desktop/agassiz a77/MER84-W1.TXT">
      <textFields>
        <textField/>
      </textFields>
    </textPr>
  </connection>
  <connection id="65" name="MER84-WS" type="6" refreshedVersion="0" background="1" saveData="1">
    <textPr fileType="mac" sourceFile="/Users/annafeng/Desktop/agassiz a77/MER84-WS.TXT">
      <textFields>
        <textField/>
      </textFields>
    </textPr>
  </connection>
  <connection id="66" name="MER84WS4" type="6" refreshedVersion="0" background="1" saveData="1">
    <textPr fileType="mac" sourceFile="/Users/annafeng/Desktop/agassiz a77/MER84WS4.TXT">
      <textFields>
        <textField/>
      </textFields>
    </textPr>
  </connection>
  <connection id="67" name="MER84WX4" type="6" refreshedVersion="0" background="1" saveData="1">
    <textPr fileType="mac" sourceFile="/Users/annafeng/Desktop/agassiz a77/MER84WX4.TXT">
      <textFields>
        <textField/>
      </textFields>
    </textPr>
  </connection>
  <connection id="68" name="PCICE" type="6" refreshedVersion="0" background="1" saveData="1">
    <textPr fileType="mac" sourceFile="/Users/annafeng/Desktop/agassiz a77/PCICE.TXT">
      <textFields>
        <textField/>
      </textFields>
    </textPr>
  </connection>
  <connection id="69" name="PCREAL" type="6" refreshedVersion="0" background="1" saveData="1">
    <textPr fileType="mac" sourceFile="/Users/annafeng/Desktop/agassiz a77/PCREAL.TXT">
      <textFields>
        <textField/>
      </textFields>
    </textPr>
  </connection>
  <connection id="70" name="RMKPC-1" type="6" refreshedVersion="0" background="1" saveData="1">
    <textPr fileType="mac" sourceFile="/Users/annafeng/Desktop/agassiz a77/RMKPC-1.TXT">
      <textFields>
        <textField/>
      </textFields>
    </textPr>
  </connection>
  <connection id="71" name="RMKPC-10" type="6" refreshedVersion="0" background="1" saveData="1">
    <textPr fileType="mac" sourceFile="/Users/annafeng/Desktop/agassiz a77/RMKPC-10.TXT">
      <textFields>
        <textField/>
      </textFields>
    </textPr>
  </connection>
  <connection id="72" name="RMKPC-11" type="6" refreshedVersion="0" background="1" saveData="1">
    <textPr fileType="mac" sourceFile="/Users/annafeng/Desktop/agassiz a77/RMKPC-11.TXT">
      <textFields>
        <textField/>
      </textFields>
    </textPr>
  </connection>
  <connection id="73" name="RMKPC-12" type="6" refreshedVersion="0" background="1" saveData="1">
    <textPr fileType="mac" sourceFile="/Users/annafeng/Desktop/agassiz a77/RMKPC-12.TXT">
      <textFields>
        <textField/>
      </textFields>
    </textPr>
  </connection>
  <connection id="74" name="RMKPC-13" type="6" refreshedVersion="0" background="1" saveData="1">
    <textPr fileType="mac" sourceFile="/Users/annafeng/Desktop/agassiz a77/RMKPC-13.TXT">
      <textFields>
        <textField/>
      </textFields>
    </textPr>
  </connection>
  <connection id="75" name="RMKPC-14" type="6" refreshedVersion="0" background="1" saveData="1">
    <textPr fileType="mac" sourceFile="/Users/annafeng/Desktop/agassiz a77/RMKPC-14.TXT">
      <textFields>
        <textField/>
      </textFields>
    </textPr>
  </connection>
  <connection id="76" name="RMKPC-15" type="6" refreshedVersion="0" background="1" saveData="1">
    <textPr fileType="mac" sourceFile="/Users/annafeng/Desktop/agassiz a77/RMKPC-15.TXT">
      <textFields>
        <textField/>
      </textFields>
    </textPr>
  </connection>
  <connection id="77" name="RMKPC-2" type="6" refreshedVersion="0" background="1" saveData="1">
    <textPr fileType="mac" sourceFile="/Users/annafeng/Desktop/agassiz a77/RMKPC-2.TXT">
      <textFields>
        <textField/>
      </textFields>
    </textPr>
  </connection>
  <connection id="78" name="RMKPC-3" type="6" refreshedVersion="0" background="1" saveData="1">
    <textPr fileType="mac" sourceFile="/Users/annafeng/Desktop/agassiz a77/RMKPC-3.TXT">
      <textFields>
        <textField/>
      </textFields>
    </textPr>
  </connection>
  <connection id="79" name="RMKPC-4" type="6" refreshedVersion="0" background="1" saveData="1">
    <textPr fileType="mac" sourceFile="/Users/annafeng/Desktop/agassiz a77/RMKPC-4.TXT">
      <textFields>
        <textField/>
      </textFields>
    </textPr>
  </connection>
  <connection id="80" name="RMKPC-5" type="6" refreshedVersion="0" background="1" saveData="1">
    <textPr fileType="mac" sourceFile="/Users/annafeng/Desktop/agassiz a77/RMKPC-5.TXT">
      <textFields>
        <textField/>
      </textFields>
    </textPr>
  </connection>
  <connection id="81" name="RMKPC-6" type="6" refreshedVersion="0" background="1" saveData="1">
    <textPr fileType="mac" sourceFile="/Users/annafeng/Desktop/agassiz a77/RMKPC-6.TXT">
      <textFields>
        <textField/>
      </textFields>
    </textPr>
  </connection>
  <connection id="82" name="RMKPC-7" type="6" refreshedVersion="0" background="1" saveData="1">
    <textPr fileType="mac" sourceFile="/Users/annafeng/Desktop/agassiz a77/RMKPC-7.TXT">
      <textFields>
        <textField/>
      </textFields>
    </textPr>
  </connection>
  <connection id="83" name="RMKPC-8" type="6" refreshedVersion="0" background="1" saveData="1">
    <textPr fileType="mac" sourceFile="/Users/annafeng/Desktop/agassiz a77/RMKPC-8.TXT">
      <textFields>
        <textField/>
      </textFields>
    </textPr>
  </connection>
  <connection id="84" name="RMKPC-9" type="6" refreshedVersion="0" background="1" saveData="1">
    <textPr fileType="mac" sourceFile="/Users/annafeng/Desktop/agassiz a77/RMKPC-9.TXT">
      <textFields>
        <textField/>
      </textFields>
    </textPr>
  </connection>
  <connection id="85" name="SCH5CMIC" type="6" refreshedVersion="0" background="1" saveData="1">
    <textPr fileType="mac" sourceFile="/Users/annafeng/Desktop/agassiz a77/SCH5CMIC.TXT">
      <textFields>
        <textField/>
      </textFields>
    </textPr>
  </connection>
  <connection id="86" name="SCH5CMRE" type="6" refreshedVersion="0" background="1" saveData="1">
    <textPr fileType="mac" sourceFile="/Users/annafeng/Desktop/agassiz a77/SCH5CMRE.TXT">
      <textFields>
        <textField/>
      </textFields>
    </textPr>
  </connection>
  <connection id="87" name="SCH84-1" type="6" refreshedVersion="0" background="1" saveData="1">
    <textPr fileType="mac" sourceFile="/Users/annafeng/Desktop/agassiz a77/SCH84-1.TXT">
      <textFields>
        <textField/>
      </textFields>
    </textPr>
  </connection>
  <connection id="88" name="SCH84-10" type="6" refreshedVersion="0" background="1" saveData="1">
    <textPr fileType="mac" sourceFile="/Users/annafeng/Desktop/agassiz a77/SCH84-10.TXT">
      <textFields>
        <textField/>
      </textFields>
    </textPr>
  </connection>
  <connection id="89" name="SCH84-11" type="6" refreshedVersion="0" background="1" saveData="1">
    <textPr fileType="mac" sourceFile="/Users/annafeng/Desktop/agassiz a77/SCH84-11.TXT">
      <textFields>
        <textField/>
      </textFields>
    </textPr>
  </connection>
  <connection id="90" name="SCH84-12" type="6" refreshedVersion="0" background="1" saveData="1">
    <textPr fileType="mac" sourceFile="/Users/annafeng/Desktop/agassiz a77/SCH84-12.TXT">
      <textFields>
        <textField/>
      </textFields>
    </textPr>
  </connection>
  <connection id="91" name="SCH84-13" type="6" refreshedVersion="0" background="1" saveData="1">
    <textPr fileType="mac" sourceFile="/Users/annafeng/Desktop/agassiz a77/SCH84-13.TXT">
      <textFields>
        <textField/>
      </textFields>
    </textPr>
  </connection>
  <connection id="92" name="SCH84-14" type="6" refreshedVersion="0" background="1" saveData="1">
    <textPr fileType="mac" sourceFile="/Users/annafeng/Desktop/agassiz a77/SCH84-14.TXT">
      <textFields>
        <textField/>
      </textFields>
    </textPr>
  </connection>
  <connection id="93" name="SCH84-15" type="6" refreshedVersion="0" background="1" saveData="1">
    <textPr fileType="mac" sourceFile="/Users/annafeng/Desktop/agassiz a77/SCH84-15.TXT">
      <textFields>
        <textField/>
      </textFields>
    </textPr>
  </connection>
  <connection id="94" name="SCH84-17" type="6" refreshedVersion="0" background="1" saveData="1">
    <textPr fileType="mac" sourceFile="/Users/annafeng/Desktop/agassiz a77/SCH84-17.TXT">
      <textFields>
        <textField/>
      </textFields>
    </textPr>
  </connection>
  <connection id="95" name="SCH84-2" type="6" refreshedVersion="0" background="1" saveData="1">
    <textPr fileType="mac" sourceFile="/Users/annafeng/Desktop/agassiz a77/SCH84-2.TXT">
      <textFields>
        <textField/>
      </textFields>
    </textPr>
  </connection>
  <connection id="96" name="SCH84-3" type="6" refreshedVersion="0" background="1" saveData="1">
    <textPr fileType="mac" sourceFile="/Users/annafeng/Desktop/agassiz a77/SCH84-3.TXT">
      <textFields>
        <textField/>
      </textFields>
    </textPr>
  </connection>
  <connection id="97" name="SCH84-4" type="6" refreshedVersion="0" background="1" saveData="1">
    <textPr fileType="mac" sourceFile="/Users/annafeng/Desktop/agassiz a77/SCH84-4.TXT">
      <textFields>
        <textField/>
      </textFields>
    </textPr>
  </connection>
  <connection id="98" name="SCH84-5" type="6" refreshedVersion="0" background="1" saveData="1">
    <textPr fileType="mac" sourceFile="/Users/annafeng/Desktop/agassiz a77/SCH84-5.TXT">
      <textFields>
        <textField/>
      </textFields>
    </textPr>
  </connection>
  <connection id="99" name="SCH84-6" type="6" refreshedVersion="0" background="1" saveData="1">
    <textPr fileType="mac" sourceFile="/Users/annafeng/Desktop/agassiz a77/SCH84-6.TXT">
      <textFields>
        <textField/>
      </textFields>
    </textPr>
  </connection>
  <connection id="100" name="SCH84-7" type="6" refreshedVersion="0" background="1" saveData="1">
    <textPr fileType="mac" sourceFile="/Users/annafeng/Desktop/agassiz a77/SCH84-7.TXT">
      <textFields>
        <textField/>
      </textFields>
    </textPr>
  </connection>
  <connection id="101" name="SCH84-8" type="6" refreshedVersion="0" background="1" saveData="1">
    <textPr fileType="mac" sourceFile="/Users/annafeng/Desktop/agassiz a77/SCH84-8.TXT">
      <textFields>
        <textField/>
      </textFields>
    </textPr>
  </connection>
  <connection id="102" name="SCH84-9" type="6" refreshedVersion="0" background="1" saveData="1">
    <textPr fileType="mac" sourceFile="/Users/annafeng/Desktop/agassiz a77/SCH84-9.TXT">
      <textFields>
        <textField/>
      </textFields>
    </textPr>
  </connection>
  <connection id="103" name="SH84-16C" type="6" refreshedVersion="0" background="1" saveData="1">
    <textPr fileType="mac" sourceFile="/Users/annafeng/Desktop/agassiz a77/SH84-16C.TXT">
      <textFields>
        <textField/>
      </textFields>
    </textPr>
  </connection>
  <connection id="104" name="SH84LG10" type="6" refreshedVersion="0" background="1" saveData="1">
    <textPr fileType="mac" sourceFile="/Users/annafeng/Desktop/agassiz a77/SH84LG10.TXT">
      <textFields>
        <textField/>
      </textFields>
    </textPr>
  </connection>
  <connection id="105" name="SH84LG101" type="6" refreshedVersion="0" background="1">
    <textPr fileType="mac" sourceFile="/Users/annafeng/Desktop/agassiz a77/SH84LG10.TXT">
      <textFields>
        <textField/>
      </textFields>
    </textPr>
  </connection>
  <connection id="106" name="SH84LG11" type="6" refreshedVersion="0" background="1" saveData="1">
    <textPr fileType="mac" sourceFile="/Users/annafeng/Desktop/agassiz a77/SH84LG11.TXT">
      <textFields>
        <textField/>
      </textFields>
    </textPr>
  </connection>
  <connection id="107" name="SH84LG12" type="6" refreshedVersion="0" background="1" saveData="1">
    <textPr fileType="mac" sourceFile="/Users/annafeng/Desktop/agassiz a77/SH84LG12.TXT">
      <textFields>
        <textField/>
      </textFields>
    </textPr>
  </connection>
  <connection id="108" name="SH84LG13" type="6" refreshedVersion="0" background="1" saveData="1">
    <textPr fileType="mac" sourceFile="/Users/annafeng/Desktop/agassiz a77/SH84LG13.TXT">
      <textFields>
        <textField/>
      </textFields>
    </textPr>
  </connection>
  <connection id="109" name="SH84LG14" type="6" refreshedVersion="0" background="1" saveData="1">
    <textPr fileType="mac" sourceFile="/Users/annafeng/Desktop/agassiz a77/SH84LG14.TXT">
      <textFields>
        <textField/>
      </textFields>
    </textPr>
  </connection>
  <connection id="110" name="SH84LG15" type="6" refreshedVersion="0" background="1" saveData="1">
    <textPr fileType="mac" sourceFile="/Users/annafeng/Desktop/agassiz a77/SH84LG15.TXT">
      <textFields>
        <textField/>
      </textFields>
    </textPr>
  </connection>
  <connection id="111" name="SH84LG16" type="6" refreshedVersion="0" background="1" saveData="1">
    <textPr fileType="mac" sourceFile="/Users/annafeng/Desktop/agassiz a77/SH84LG16.TXT">
      <textFields>
        <textField/>
      </textFields>
    </textPr>
  </connection>
  <connection id="112" name="SH84LG17" type="6" refreshedVersion="0" background="1" saveData="1">
    <textPr fileType="mac" sourceFile="/Users/annafeng/Desktop/agassiz a77/SH84LG17.TXT">
      <textFields>
        <textField/>
      </textFields>
    </textPr>
  </connection>
  <connection id="113" name="SH84LG5" type="6" refreshedVersion="0" background="1" saveData="1">
    <textPr fileType="mac" sourceFile="/Users/annafeng/Desktop/agassiz a77/SH84LG5.TXT">
      <textFields>
        <textField/>
      </textFields>
    </textPr>
  </connection>
  <connection id="114" name="SH84LG6" type="6" refreshedVersion="0" background="1" saveData="1">
    <textPr fileType="mac" sourceFile="/Users/annafeng/Desktop/agassiz a77/SH84LG6.TXT">
      <textFields>
        <textField/>
      </textFields>
    </textPr>
  </connection>
  <connection id="115" name="SH84LG7" type="6" refreshedVersion="0" background="1" saveData="1">
    <textPr fileType="mac" sourceFile="/Users/annafeng/Desktop/agassiz a77/SH84LG7.TXT">
      <textFields>
        <textField/>
      </textFields>
    </textPr>
  </connection>
  <connection id="116" name="SH84LG8" type="6" refreshedVersion="0" background="1" saveData="1">
    <textPr fileType="mac" sourceFile="/Users/annafeng/Desktop/agassiz a77/SH84LG8.TXT">
      <textFields>
        <textField/>
      </textFields>
    </textPr>
  </connection>
  <connection id="117" name="SH84LG9" type="6" refreshedVersion="0" background="1" saveData="1">
    <textPr fileType="mac" sourceFile="/Users/annafeng/Desktop/agassiz a77/SH84LG9.TXT">
      <textFields>
        <textField/>
      </textFields>
    </textPr>
  </connection>
</connections>
</file>

<file path=xl/sharedStrings.xml><?xml version="1.0" encoding="utf-8"?>
<sst xmlns="http://schemas.openxmlformats.org/spreadsheetml/2006/main" count="465" uniqueCount="378">
  <si>
    <t>'  AGASSIZ 1984 VOLCANIC SCRATCH. VOLTS. STARTS 6.4176 M REAL. CORES 3-18'</t>
  </si>
  <si>
    <t>'  RAW DATA INPUT TO LOGMESH.                                 (MG84SCH-1)'</t>
  </si>
  <si>
    <t>320 1 1</t>
  </si>
  <si>
    <t>_x001A__x001A_</t>
  </si>
  <si>
    <t>'  AGASSIZ 1984 RAW SCRATCH VOLTS . STARTS 59.17315M REAL . CORES 42-47'</t>
  </si>
  <si>
    <t>'  INPUT TO LOGMESH.                                      (MG84SCH-5)'</t>
  </si>
  <si>
    <t>711 1 1</t>
  </si>
  <si>
    <t>'  AGASSIZ 1984 RAW SCRATCH VOLTS. STARTS 68.06049 M REAL . CORES 48-53'</t>
  </si>
  <si>
    <t>'  INPUT TO LOGMESH.                                     (MG84SCH-6)'</t>
  </si>
  <si>
    <t xml:space="preserve"> 953 1 1</t>
  </si>
  <si>
    <t>'  AGASSIZ 1984 RAW SCRATCH VOLTS. STARTS 77.18843 M REAL. CORES 54-58'</t>
  </si>
  <si>
    <t>'  INPUT TO LOGMESH.                                      (MG84SCH-7)'</t>
  </si>
  <si>
    <t xml:space="preserve"> 818 1 1</t>
  </si>
  <si>
    <t>'  AGASSIZ 1984 RAW SCRATCH VOLTS. STARTS 84.67315 M REAL. CORES 59-64'</t>
  </si>
  <si>
    <t>'  INPUT TO LOGMESH.                                     (MG84SCH-8)'</t>
  </si>
  <si>
    <t xml:space="preserve"> 850 1 1</t>
  </si>
  <si>
    <t>'  AGASSZI 1984 RAW SCRATCH VOLTS. STARTS 93.092306 M REAL . CORES 65-67'</t>
  </si>
  <si>
    <t>'  INPUT TO LOGMESH.                                       (MG84SCH-9)'</t>
  </si>
  <si>
    <t xml:space="preserve"> 512 1 1</t>
  </si>
  <si>
    <t>'  AGASSIZ 1984 RAW SCRATCH VOLTS. STARTS 97.3444068 M REAL.CORES 68-70'</t>
  </si>
  <si>
    <t>'  INPUT TO LOGMESH.                                 (MG84SCH-10)'</t>
  </si>
  <si>
    <t xml:space="preserve"> 500 1 1</t>
  </si>
  <si>
    <t>'  AGASSIZ 1984 RAW SCRATCH VOLTS. STARTS 102.1918 M REAL. CORES 71-73'</t>
  </si>
  <si>
    <t>'  INPUT TO LOGMESH.                                   (MG84SCH-11)'</t>
  </si>
  <si>
    <t xml:space="preserve"> 430 1 1</t>
  </si>
  <si>
    <t>'  AGASSIZ 1984 RAW SCRATCH VOLTS. STARTS 106.231296 M REAL . CORES 74-75'</t>
  </si>
  <si>
    <t>'  INPUT TO LOGMESH.                                        (MG84SCH-12)'</t>
  </si>
  <si>
    <t xml:space="preserve"> 257 1 1</t>
  </si>
  <si>
    <t>'  AGASSIZ 1984 RAW SCRATCH VOLTS. STARTS 108.99516 M REAL . CORES 76-77'</t>
  </si>
  <si>
    <t>'  INPUT TO LOGMESH.                                        (MG84SCH-13)'</t>
  </si>
  <si>
    <t xml:space="preserve"> 319 1 1</t>
  </si>
  <si>
    <t>'  AGASSIZ 1984 RAW SCRATCH VOLTS. STARTS 112.014151 M REAL. CORES  78'</t>
  </si>
  <si>
    <t>'  INPUT TO LOGMESH.                                     (MG84SCH-14)'</t>
  </si>
  <si>
    <t xml:space="preserve"> 208 1 1</t>
  </si>
  <si>
    <t>'  AGASSIZ 1984 RAW SCRATCH VOLTS. STARTS 113.927595 M REAL . CORE 79'</t>
  </si>
  <si>
    <t>'  INPUT TO LOGMESH.                                    (MG84SCH-15)'</t>
  </si>
  <si>
    <t xml:space="preserve"> 295 1 1</t>
  </si>
  <si>
    <t>'  AGASSIZ 1984 RAW SCRATCH VOLTS. STARTS 115.20322 M REAL. CORES 80-84 '</t>
  </si>
  <si>
    <t>'  INPUT TO LOGMESH.                                       (MG84SCH-16)'</t>
  </si>
  <si>
    <t>1367 1 1</t>
  </si>
  <si>
    <t>'  AGASSIZ 1984 RAW SCRATCH VOLTS. STARTS 121.83977 M REAL. CORES 85-88'</t>
  </si>
  <si>
    <t>'  INPUT TO LOGMESH.                                       (MG84SCH-17)'</t>
  </si>
  <si>
    <t>631 1 1</t>
  </si>
  <si>
    <t>'  AGASSIZ 1984 RAW PC DATA. STARTS 6.4176 M REAL. CORES 3-18'</t>
  </si>
  <si>
    <t>'  INPUT TO LOGMESH.   0= NOT AN ICE LAYER.  100= ICE LAYER  .    (DATAPC-1)'</t>
  </si>
  <si>
    <t>246  1  1</t>
  </si>
  <si>
    <t>'  AGASSIZ 1984 RAW PC DATA . STARTS 30.483 M REAL. CORES 19-27 '</t>
  </si>
  <si>
    <t>'  100= ICE 1=NOT ICE 0= NO DATA.                      (DATAPC-2)'</t>
  </si>
  <si>
    <t>136  1 1</t>
  </si>
  <si>
    <t>'  AGASSIZ 1984 RAW PC DATA. STARTS 40.4165 M REAL. CORES 28-34 '</t>
  </si>
  <si>
    <t>'  INPUT TO LOGMESH .100= ICE  1= NOT ICE  0= NO DATA .   (DATAPC-3)'</t>
  </si>
  <si>
    <t xml:space="preserve"> 124 1 1</t>
  </si>
  <si>
    <t>'  AGASSIZ 1984 RAW PC DATA. STARTS 49.2604 M REAL. CORES 35-41'</t>
  </si>
  <si>
    <t>'  INPUT TO LOGMESH. 100= ICE 1= NOT ICE 0= NO DATA.      (DATAPC-4)'</t>
  </si>
  <si>
    <t xml:space="preserve"> 153 1 1</t>
  </si>
  <si>
    <t>'  AGASSIZ 1984 RAW PC DATA . STARTS 59.17315 M REAL. CORES 42-47'</t>
  </si>
  <si>
    <t>'  INPUT TO LOGMESH.  100= ICE  1= NOT ICE  0= NO DATA.     (DATAPC-5)'</t>
  </si>
  <si>
    <t>171 1 1</t>
  </si>
  <si>
    <t>'  AGASSIZ 1984 RAW PC DATA . STARTS 68.0605 M REAL. CORES 48-53'</t>
  </si>
  <si>
    <t>'  INPUT TO LOGMESH. 100= ICE  1= NOT ICE  0= NO DATA.    (DATAPC-6)'</t>
  </si>
  <si>
    <t>125 1 1</t>
  </si>
  <si>
    <t>'  AGASSIZ 1984 RAW PC DATA. STARTS 77.1884 M REAL.  CORES 54-58'</t>
  </si>
  <si>
    <t>'  INPUT TO LOGMESH.  100= ICE   1= NOT ICE  0 = NO DATA.    (DATAPC-7)'</t>
  </si>
  <si>
    <t>94  1 1</t>
  </si>
  <si>
    <t>'  AGASSIZ 1984 RAW PC DATA. STARTS 84.67315 M REAL . CORES 59-64'</t>
  </si>
  <si>
    <t>'  INPUT TO LOGMESH.  100= ICE  1= NOT ICE  0= NO DATA.  (DATAPC-8)'</t>
  </si>
  <si>
    <t xml:space="preserve"> 216 1 1</t>
  </si>
  <si>
    <t>'  AGASSIZ 1984 RAW PC DATA. STARTS 93.0923 M REAL . CORES 65-67'</t>
  </si>
  <si>
    <t>'  INPUT TO LOGMESH.  100= ICE  1= NOT ICE  0= NO DATA.     (DATAPC-9)'</t>
  </si>
  <si>
    <t>104 1 1</t>
  </si>
  <si>
    <t>'  AGASSIZ 1984 RAW PC DATA. STARTS 97.3444 M REAL .CORES 68-70 '</t>
  </si>
  <si>
    <t>'  INPUT TO LOGMESH.  100= ICE   1= NOT ICE  0= NO DATA.   (DATAPC-10)'</t>
  </si>
  <si>
    <t xml:space="preserve"> 127 1 1</t>
  </si>
  <si>
    <t>'  AGASSIZ 1984 RAW PC DATA. STARTS 102.1918 M REAL . CORES 71-73'</t>
  </si>
  <si>
    <t>'  INPUT TO LOGMESH.  100= ICE    1= NOT ICE  0= NO DATA .   (DATAPC-11)'</t>
  </si>
  <si>
    <t>184 1 1</t>
  </si>
  <si>
    <t>'  AGASSIZ 1984 RAW PC DATA . STARTS 106.2313 M REAL. CORES 74-75'</t>
  </si>
  <si>
    <t>'  INPUT TO LOGMESH.  100= ICE  1= NOT ICE  0= NO DATA.      (DATAPC-12)'</t>
  </si>
  <si>
    <t>114 1 1</t>
  </si>
  <si>
    <t>'  AGASSIZ 1984  RAW PC DATA. STARTS 108.9952 M REAL.  CORES 76-77'</t>
  </si>
  <si>
    <t>'  INPUT TO LOGMESH.  100= ICE  1= NOT ICE  0= NO DATA.    (DATAPC-13)'</t>
  </si>
  <si>
    <t>95 1 1</t>
  </si>
  <si>
    <t>'  AGASSIZ 1984 RAW PC DATA. STARTS 112.0142 M REAL. CORES 78'</t>
  </si>
  <si>
    <t>'  INPUT TO LOGMESH. 100= ICE  1= NOT ICE  0= NO DATA.    (DATAPC-14)'</t>
  </si>
  <si>
    <t>27 1 1</t>
  </si>
  <si>
    <t>'  AGASSIZ 1984  RAW PC DATA. STARTS 113.9276 M REAL.  CORES 79-80'</t>
  </si>
  <si>
    <t>'  INPUT TO LOGMESH.  100= ICE  1= NOT ICE  0= NO DATA.   (DATAPC-15)'</t>
  </si>
  <si>
    <t>37 1 1</t>
  </si>
  <si>
    <t>'  AGASSIZ 1984  DELTA-18 real depth aves  STARTS 3.303 M REAL.  25 cm aves'</t>
  </si>
  <si>
    <t>' CABLE DEPTHS ..    %.   top left is TOP bottom=124.57 m      (MG84-1UP)'</t>
  </si>
  <si>
    <t xml:space="preserve">        498   1.000   25.000000</t>
  </si>
  <si>
    <t xml:space="preserve">SINGLE COLUMN VERSION OF DATA </t>
  </si>
  <si>
    <t>'  AGASSIZ 1984 DELTA DATA. STARTS 30.476 M REAL.  1 YR DATA'</t>
  </si>
  <si>
    <t>'  INPUT TO LOGMESH. CABLE DEPTHS.              (MG84/1)'</t>
  </si>
  <si>
    <t xml:space="preserve"> 362 -0.01 1</t>
  </si>
  <si>
    <t>'  AGASSIZ 1984 DELTA DATA. STARTS 3.303 M REAL  1 YR DATA'</t>
  </si>
  <si>
    <t>'  INPUT TO LOGMESH.  CABLE DEPTHS.          (MG84/1UP)'</t>
  </si>
  <si>
    <t>141 -0.01 1</t>
  </si>
  <si>
    <t>'  AGASSIZ 1984 DELTA DATA. STARTS 59.166 M REAL. 5 YR DATA'</t>
  </si>
  <si>
    <t>'  INPUT TO LOGMESH. CABLE DEPTHS.              (MG84/5)'</t>
  </si>
  <si>
    <t xml:space="preserve">  149 -0.01 1</t>
  </si>
  <si>
    <t>'  AGSSIZ 1984 DELTA DATA. STARTS 84.666 M REAL .   25 YR DATA'</t>
  </si>
  <si>
    <t>'  INPUT DATA TO LOGMESH.   CABLE DEPTHS.         (MG84/25)'</t>
  </si>
  <si>
    <t xml:space="preserve"> 718 -0.01 1</t>
  </si>
  <si>
    <t>'  AGASSIZ 1984 DELTAS DATA. STARTS 115.196 M REAL'</t>
  </si>
  <si>
    <t>'  DATA INPUT TO LOGMESH. CABLE DEPTHS. WISCONSIN.     (MER84/WS)'</t>
  </si>
  <si>
    <t>812 -0.01 1</t>
  </si>
  <si>
    <t>'  AGASSIZ 1984 DELTA SAMPLE LOG. STARTS 30.476 M REAL'</t>
  </si>
  <si>
    <t>'  INPUT TO LOGMESH. CABLE DEPTHS.          (MGLOG84/1)'</t>
  </si>
  <si>
    <t>26 0.01</t>
  </si>
  <si>
    <t>'  AGASSIZ 1984 DELTA SAMPLE LOG. STARTS 3.303 M REAL'</t>
  </si>
  <si>
    <t>'  INPUT TO LOGMESH. CABLE DEPTHS.             (MGLOG84/1UP)'</t>
  </si>
  <si>
    <t>30 0.01</t>
  </si>
  <si>
    <t>'  AGASSIZ 1984 DELTA SAMPLE LOG. STARTS 59.166 M REAL'</t>
  </si>
  <si>
    <t>'  INPUT TO LOGMESH.  CABLE DEPTHS.         (MGLOG84/5)'</t>
  </si>
  <si>
    <t>31 0.01</t>
  </si>
  <si>
    <t>'  AGASSIZ 1984 DELTA SAMPLE LOG . STARTS 84.666 M REAL'</t>
  </si>
  <si>
    <t>'  INPUT TO LOGMESH.     CABLE DEPTHS .       (MGLOG84/25)'</t>
  </si>
  <si>
    <t>1  0.01</t>
  </si>
  <si>
    <t>'  AGASSIZ 1984 DELTA SAMPLE LOG. STARTS 115.196 M REAL'</t>
  </si>
  <si>
    <t>'                      COVERS WISCONSIN &amp; BOTTOM DATA (MERLOG84/WS)'</t>
  </si>
  <si>
    <t xml:space="preserve"> 3 0.01</t>
  </si>
  <si>
    <t>'  AGASSIZ 1984 LOG OF PC MELT . STARTS 6.4176 M REAL. CORES 3-18 '</t>
  </si>
  <si>
    <t>'  INPUT TO LOGMESH.       % .                    (LOGPC-1)'</t>
  </si>
  <si>
    <t xml:space="preserve"> 246 0.01</t>
  </si>
  <si>
    <t>'  AGASSIZ 1984 PC MELT LOG. STARTS 30.483 M REAL.  CORES 19-27'</t>
  </si>
  <si>
    <t>'  INPUT TO LOGMESH.                              (LOGPC-2)'</t>
  </si>
  <si>
    <t xml:space="preserve"> 136 0.01</t>
  </si>
  <si>
    <t>'  AGASSIZ 1984  LOG OF PC MELT.  STARTS 40.4165 M REAL. CORES 28-34 '</t>
  </si>
  <si>
    <t>'  INPUT TO LOGMESH.                                      (LOGPC-3)'</t>
  </si>
  <si>
    <t xml:space="preserve"> 124  0.01</t>
  </si>
  <si>
    <t>'  AGASSIZ 1984 LOG OF PC MELT . STARTS 49.2604 M REAL.  CORES 35-41'</t>
  </si>
  <si>
    <t>'  INPUT TO LOGMESH.                                      (LOGPC-4)'</t>
  </si>
  <si>
    <t xml:space="preserve"> 153 0.01</t>
  </si>
  <si>
    <t>'  AGASSIZ 1984 LOG PC MELT. STARTS 59.17315 M REAL. CORES 42-47'</t>
  </si>
  <si>
    <t>'  INPUT TO LOGMESH.                                (LOGPC-5)'</t>
  </si>
  <si>
    <t xml:space="preserve"> 171 0.01</t>
  </si>
  <si>
    <t>'  AGASSIZ 1984 LOG PC MELT . STARTS 68.0605 M REAL.  CORES 48-53'</t>
  </si>
  <si>
    <t>'  INPUT TO LOGMESH.                                    (LOGPC-6)'</t>
  </si>
  <si>
    <t xml:space="preserve"> 125  0.01</t>
  </si>
  <si>
    <t>'  AGASSIZ 1984 LOG PC MELT . STARTS 77.1884 M REAL. CORES 54-58'</t>
  </si>
  <si>
    <t>'  INPUT TO LOGMESH.                                  (LOGPC-7)'</t>
  </si>
  <si>
    <t xml:space="preserve"> 94  0.01</t>
  </si>
  <si>
    <t>'  AGASSIZ 1984 LOG PC MELT. STARTS 84.67315 M REAL. CORES 59-64'</t>
  </si>
  <si>
    <t>'  INPUT TO LOGMESH.                                  (LOGPC-8)'</t>
  </si>
  <si>
    <t xml:space="preserve"> 216 0.01</t>
  </si>
  <si>
    <t>'  AGASSIZ 1984 LOG PC MELT. STARTS 93.0923 M REAL. CORES 65-67'</t>
  </si>
  <si>
    <t>'  INPUT TO LOGMESH.                                  (LOGPC-9)'</t>
  </si>
  <si>
    <t>104 0.01</t>
  </si>
  <si>
    <t>'  AGASSIZ 1984 LOG PC MELT. STARTS 97.3444 . CORES 68- 70'</t>
  </si>
  <si>
    <t>'  INPUT TO LOGMESH.                             (LOGPC-10)'</t>
  </si>
  <si>
    <t xml:space="preserve"> 127 0.01</t>
  </si>
  <si>
    <t>'  AGASSIZ 1984 LOG PC MELT. STARTS 102.1918 M REAL . CORES 71-73'</t>
  </si>
  <si>
    <t>'  INPUT TO LOGMESH.                                     (LOGPC-11)'</t>
  </si>
  <si>
    <t>184 0.01</t>
  </si>
  <si>
    <t>'  AGASSIZ 1984 LOG PC MELT. STARTS 106.2313 M REAL. CORES 74-75'</t>
  </si>
  <si>
    <t>'  INPUT TO LOGMESH.                                (LOGPC-12)'</t>
  </si>
  <si>
    <t>114 0.01</t>
  </si>
  <si>
    <t>'  AGASSIZ 1984 LOG PC MELT. STARTS 108.9952 M REAL. CORES 76-77'</t>
  </si>
  <si>
    <t>'  INPUT TO LOGMESH.                                  (LOGPC-13)'</t>
  </si>
  <si>
    <t>95 0.01</t>
  </si>
  <si>
    <t>'  AGASSIZ 1984 LOG PC MELT. STARTS 112.0142 M REAL. CORES 78'</t>
  </si>
  <si>
    <t>'  INPUT TO LOGMESH.                              (LOGPC-14)'</t>
  </si>
  <si>
    <t>27 0.01</t>
  </si>
  <si>
    <t>'  AGASSIZ 1984 LOG PC MELT. STARTS 113.9276 . CORES 79-80'</t>
  </si>
  <si>
    <t>'  INPUT TO LOGMESH.                           (LOGPC-15)'</t>
  </si>
  <si>
    <t>37 0.01</t>
  </si>
  <si>
    <t>'  AGSSIZ 1984 PC MELT (DEPTH PC) PAIRS . STARTS 6.4176 M . CORES 3-18'</t>
  </si>
  <si>
    <t>'  BASIC DATA..CABLE DEPTHS.. % CORRECTED FOR FIRN SO CAN &gt;100.  (RMKPC-1)'</t>
  </si>
  <si>
    <t xml:space="preserve">         246         100  1.000000</t>
  </si>
  <si>
    <t>'  AGASSIZ 1984 PC MELT (DEPTH PC) .STARTS 30.483 M REAL.  CORES 19-27'</t>
  </si>
  <si>
    <t>'  BASIC DATA ..CABLE DEPTHS.. PC CORRECTED FOR FIRN SO CAN&gt;100.(RMKPC-2)'</t>
  </si>
  <si>
    <t xml:space="preserve">         136         100  1.00000</t>
  </si>
  <si>
    <t>'  AGASSIZ 1984 PC MELT (DEPTH PC) PAIRS. STARTS 40.4165 M REAL. CORES 28-34'</t>
  </si>
  <si>
    <t>'  BASIC DATA.. CABLE DEPTH. CORRECTED FOR FIRN SO CAN&gt;100.  (RMKPC-3)'</t>
  </si>
  <si>
    <t xml:space="preserve">         124         100  1.0000</t>
  </si>
  <si>
    <t>'  AGASSIZ 1984 PC MELT (DEPTH PC) PAIRS. STARTS 49.2604 M REAL. CORES 35-41'</t>
  </si>
  <si>
    <t>'  BASIC DATA..CABLE DEPTHS. CORRECTED FOR FIRN SO CAN&gt;100.    (RMKPC-4)'</t>
  </si>
  <si>
    <t xml:space="preserve">         153         100  1.000</t>
  </si>
  <si>
    <t>'  AGASSIZ 1984 PC MELT (DEPTH PC) PAIRS. STARTS 59.17315 M REAL.CORES 42-47'</t>
  </si>
  <si>
    <t>'  BASIC DATA..CABLE DEPTHS. CORRECTED FOR FIRN SO CAN&gt;100 .   (RMKPC-5)'</t>
  </si>
  <si>
    <t xml:space="preserve">         171         100  1.0000</t>
  </si>
  <si>
    <t>'  AGASSIZ 1984 PC MELT (DEPTH PC) PAIRS .STARTS 68.0605 M REAL . CORES 48-53'</t>
  </si>
  <si>
    <t>'  BASIC DATA..CABLE DEPTHS.                                 (RMKPC-6)'</t>
  </si>
  <si>
    <t xml:space="preserve">         125         100  1.00000</t>
  </si>
  <si>
    <t>'  AGASSIZ 1984 PC MELT (DEPTH PC) PAIRS. STARTS 77.1884 M REAL. CORES 54-58'</t>
  </si>
  <si>
    <t xml:space="preserve">          94         100  1.0000</t>
  </si>
  <si>
    <t>'  AGASSIZ 1984 PC MELT (DEPTH PC) . STARTS 84.67315 M REAL. CORES 59-64'</t>
  </si>
  <si>
    <t>'  BASIC DATA..CABLE DEPTHS..                                (RMKPC-8)'</t>
  </si>
  <si>
    <t xml:space="preserve">         216         100  1.00000</t>
  </si>
  <si>
    <t xml:space="preserve">  BASIC DATA..CABLE DEPTHS .    (RMKPC-7)'</t>
  </si>
  <si>
    <t>'  AGASSIZ 1984 PC MELT (DEPTH PC) PAIRS. STARTS 93.0923 M REAL. CORES 65-67'</t>
  </si>
  <si>
    <t>'  BASIC DATA..CABLE DEPTHS.                                  (RMKPC-9)'</t>
  </si>
  <si>
    <t xml:space="preserve">         104         100  1.000000</t>
  </si>
  <si>
    <t>'  AGASSIZ 1984 PC MELT (DEPTH PC) PAIRS. STARTS 97.3444 M REAL . CORES 68-70'</t>
  </si>
  <si>
    <t>'  BASIC DATA..CABLE DEPTHS.                                     (RMKPC-10)'</t>
  </si>
  <si>
    <t xml:space="preserve">         127         100  1.00000</t>
  </si>
  <si>
    <t>'  AGASSIZ 1984 PC MELT (DEPTH PC) PAIRS. STARTS 102.1918 M REAL. CORES 71-73'</t>
  </si>
  <si>
    <t>'  BASIC DATA..CABLE DEPTHS.                                      (RMKPC-11)'</t>
  </si>
  <si>
    <t xml:space="preserve">         184         100  1.0000</t>
  </si>
  <si>
    <t>'  AGASSIZ 1984 PC MELT (DEPTH PC) PAIRS. STARTS 106.2313 M REAL. CORES 74-75'</t>
  </si>
  <si>
    <t>'  BASIC DATA..CABLE DEPTHS.                                      (RMKPC-12)'</t>
  </si>
  <si>
    <t xml:space="preserve">         114         100  1.000000</t>
  </si>
  <si>
    <t>'  AGASSIZ 1984 PC MELT (DEPTH PC) PAIRS. STARTS 108.9952 M REAL. CORES 76-77'</t>
  </si>
  <si>
    <t>'  BASIC DATA..CABLE DEPTHS.                                    (RMKPC-13)'</t>
  </si>
  <si>
    <t xml:space="preserve">          95         100  1.00000</t>
  </si>
  <si>
    <t>'  AGASSIZ 1984 PC MELT (DEPTH PC) PAIRS. STARTS 112.0142 M REAL. CORE 78'</t>
  </si>
  <si>
    <t>'  BASIC DATA..CABLE DEPTHS.                                     (RMKPC-14)'</t>
  </si>
  <si>
    <t xml:space="preserve">          27         100  1.00000</t>
  </si>
  <si>
    <t>'  AGASSIZ 1984 PC MELT (DEPTH PC) PAIRS. STARTS 113.9276 M REAL. CORES 79-80'</t>
  </si>
  <si>
    <t>'  BASIC DATA..CABLE DEPTHS.                                       (RMKPC-15)'</t>
  </si>
  <si>
    <t xml:space="preserve">          37         100  1.00000</t>
  </si>
  <si>
    <t>'  AGASSIZ 1984 SCRATCH VOLCANICS .VOLTS (DEPTH VOLTS). STARTS 6.4176 M REAL'</t>
  </si>
  <si>
    <t>'  BASIC DATA ..CABLE DEPTHS..CORES 3-18 .                        (SCH84-1)'</t>
  </si>
  <si>
    <t xml:space="preserve">         320         100  1.00000</t>
  </si>
  <si>
    <t>'  AGASSIZ 1984. SCRATCH VOLCANICS. (DEPTH VOLTS). STARTS 30.483 M REAL'</t>
  </si>
  <si>
    <t>'  BASIC DATA..CABLE DEPTHS.. CORES 19-27 ..               (SCH84-2)'</t>
  </si>
  <si>
    <t xml:space="preserve">         454         100  1.000000</t>
  </si>
  <si>
    <t>'  AGASSIZ 1984 SCRATCH VOLCANICS. (DEPTH VOLTS) PAIRS. STARTS 40.416 M REAL'</t>
  </si>
  <si>
    <t>'  BASIC DATA ..CABLE DEPTHS..  CORES 28-34.                (SCH84-3)'</t>
  </si>
  <si>
    <t xml:space="preserve">         556         100  1.00000</t>
  </si>
  <si>
    <t>'  AGASSIZ 1984 SCRATCH VOLCANICS (DEPTH VOLTS) PAIRS. STARTS 49.26 M REAL'</t>
  </si>
  <si>
    <t>'  BASIC DATA..CABLE DEPTHS .. CORES 35-41                       (SCH-4)'</t>
  </si>
  <si>
    <t xml:space="preserve">         732         100  1.00000</t>
  </si>
  <si>
    <t>'  AGASSIZ 1984 (DEPTH VOLTS) VOLCANICS. STARTS 59.17315 M REAL. CORES 42-47'</t>
  </si>
  <si>
    <t>'  BASIC DATA..CABLE DEPTHS..                                (SCH84-5)'</t>
  </si>
  <si>
    <t xml:space="preserve">         711         100  1.00000</t>
  </si>
  <si>
    <t>'  AGASSIZ 1984 SCRATCH VOLCANICS (DEPTH VOLTS) PAIRS. STARTS 68.06049 M REAL'</t>
  </si>
  <si>
    <t>'  BASIC DATA..CABLE DATA..CORES 48-53..                           (SCH84-6)'</t>
  </si>
  <si>
    <t xml:space="preserve">         953         100  1.00000</t>
  </si>
  <si>
    <t>'  AGASSIZ 1984 SCRATCH VOLCANICS (DEPTH VOLTS). STARTS 77.18843 M REAL'</t>
  </si>
  <si>
    <t>'  BASIC DATA.. CABLE DPETHS.. CORES 54-58.                   (SCH84-7)'</t>
  </si>
  <si>
    <t xml:space="preserve">         818         100  1.0000</t>
  </si>
  <si>
    <t>'  AGASSIZ 1984 VOLCANIC SCRATCH (DEPTH VOLTS). PAIRS. STARTS 84.67315 M REAL'</t>
  </si>
  <si>
    <t>'  BASIC DATA..CABLE DEPTHS. CORES 59-64.                       (SCH84-8)'</t>
  </si>
  <si>
    <t xml:space="preserve">         850         100  1.000000</t>
  </si>
  <si>
    <t>'  AGASSIZ 1984 VOLCANIC SCRATCH (DEPTH VOLTS) PAIRS .STARTS 93.092306 M REAL'</t>
  </si>
  <si>
    <t>'  BASIC DATA..CABLE DEPTHS. CORES 65-67.                       (SCH84-9)'</t>
  </si>
  <si>
    <t xml:space="preserve">         512         100  1.000000</t>
  </si>
  <si>
    <t>'  AGASSIZ 1984 VOLCANIC SCRATCH (DEPTH VOLTS) PAIRS. STARTS 97.3444068 M REAL'</t>
  </si>
  <si>
    <t>'  BASIC DATA..CABLE DEPTHS .CORES 68-70.                         (SCH84-10)'</t>
  </si>
  <si>
    <t xml:space="preserve">         500         100  1.000000</t>
  </si>
  <si>
    <t>'  AGASSIZ 1984 VOLCANIC SCRATCH (DEPTH VOLTS). STARTS 102.1918 M REAL'</t>
  </si>
  <si>
    <t>'  BASIC DATA..CABLE DEPTHS. CORES 71-73.                  (SCH84-11)'</t>
  </si>
  <si>
    <t xml:space="preserve">         430         100  1.000000</t>
  </si>
  <si>
    <t>'  AGASSIZ 1984 VOLCANIC SCRATCH (DEPTH VOLT) PAIRS.STARTS 106.231296 M REAL'</t>
  </si>
  <si>
    <t>'  BASIC DATA..CABLE DEPTHS.. CORES 74-75.                   (SCH84-12)'</t>
  </si>
  <si>
    <t xml:space="preserve">         257         100  1.000000</t>
  </si>
  <si>
    <t>'  AGASSIZ 1984 VOLCANIC SCRATCH (DEPTH VOLTS) PAIRS. STARTS 108.99516 M REAL'</t>
  </si>
  <si>
    <t>'  BASIC DATA..CABLE DEPTHS.  CORES 76-77.                 (SCH84-13)'</t>
  </si>
  <si>
    <t xml:space="preserve">         319         100  1.00000</t>
  </si>
  <si>
    <t>'  AGASSIZ 1984 VOLCANIC SCRATCH (DEPTH VOLTS) PAIRS .STARTS 112.014151 M REAL'</t>
  </si>
  <si>
    <t>'  BASIC DATA..CABLE DEPTHS. CORES 78.                           (SCH84-14)'</t>
  </si>
  <si>
    <t xml:space="preserve">         208         100  1.00000</t>
  </si>
  <si>
    <t>'  AGASSIZ 1984 VOLCANIC SCRATCH (DEPTH VOLTS) PAIRS.STARTS 113.927595 M REAL'</t>
  </si>
  <si>
    <t>'  BASIC DATA..CABLE DEPTHS.CORES 79.                              (SCH84-15)'</t>
  </si>
  <si>
    <t xml:space="preserve">         295         100  1.000000</t>
  </si>
  <si>
    <t>'  AGASSIZ 1984 VOLCANIC SCRATCH (DEPTH VOLTS) PAIRS. STARTS 115.20322 M REAL'</t>
  </si>
  <si>
    <t>'  BASIC DATA..CABLE DEPTHS. CORES 80-84 .                       (SCH84-16)'</t>
  </si>
  <si>
    <t xml:space="preserve">        1998         100  1.000000</t>
  </si>
  <si>
    <t>'  AGASSIZ 1984 VOLCANIC SCRATCH (DEPTH VOLTS) PAIRS. STARTS 121.83977 M REAL'</t>
  </si>
  <si>
    <t>'  BASIC DATA..CABLE DEPTHS..CORES 85-88.                      (SCH84-17)'</t>
  </si>
  <si>
    <t xml:space="preserve">         631         100  1.0000</t>
  </si>
  <si>
    <t>'AGASSIZ 1984 PC MELT  25CM AVES ICE EQUIVALENT. STARTS 2.65 M ICE CORES 3-80'</t>
  </si>
  <si>
    <t>' % MELT CORRECTED FOR FIRN   NB.  -1 = NO DATA '</t>
  </si>
  <si>
    <t xml:space="preserve">        389   1.000   0.25</t>
  </si>
  <si>
    <t xml:space="preserve">SINGLE COLUMN VERSION </t>
  </si>
  <si>
    <t>'AGSSIZ 1984 PC MELT 25 CM AVERAGES REAL . STARTS 6.4176 M . CORES 3-END  '</t>
  </si>
  <si>
    <t>' % CORRECTED FOR FIRN  NB  A -1=NO DATA  '</t>
  </si>
  <si>
    <t xml:space="preserve">        440   1.000   0.25</t>
  </si>
  <si>
    <t>SINGLE COLUMN VERSION</t>
  </si>
  <si>
    <t>'AGASSIZ A84 CORE O-18 50 CM AVERAGES. ICE DEPTHS . CORRECTED FOR DENSITY '</t>
  </si>
  <si>
    <t>' TOP 1 ST CORE = 1.259 M ICE EQUIVALENT DEPTH. '                                            '</t>
  </si>
  <si>
    <t xml:space="preserve">        218   1.000   .50</t>
  </si>
  <si>
    <t>SINGE COLUMN VERSION</t>
  </si>
  <si>
    <t>' O-18 ) o/oo  AGASSIZ 1984 (DEPTH DELTA-18) PAIRS. STARTS 3.303 M REAL.'</t>
  </si>
  <si>
    <t>'      %.     5 CM AVERAGES  REAL DEPTHS            (MG84-1UP)'</t>
  </si>
  <si>
    <t xml:space="preserve">       2491   1.000   .05</t>
  </si>
  <si>
    <t>' DENSITY A84 AGASSIZ SITE   G/CC   PIT 0-2.16 M AUGER 2.16 - 4.64 THEN CORE'</t>
  </si>
  <si>
    <t>'  BASIC DATA PAIRS   DEPTHS TO MID PT BASED ON CABLE ADVANCE OR EQUIVALENT '</t>
  </si>
  <si>
    <t xml:space="preserve">  80 100 1</t>
  </si>
  <si>
    <t>'  AGASSIZ 1984 (DEPTH DELTA-18) PAIRS . STARTS 30.476 M REAL .  1 YR DATA'</t>
  </si>
  <si>
    <t>'  BASIC DATA .. CABLE DEPTHS.      %.                     (MER84-1)'</t>
  </si>
  <si>
    <t xml:space="preserve">         362         100  1.00000</t>
  </si>
  <si>
    <t>'  AGASSIZ 1984 (DEPTH DELTA-18) PAIRS. STARTS 3.303 M REAL. UPPER PIT'</t>
  </si>
  <si>
    <t>'  BASIC DATA.. CABLE DEPTHS ..    %.                  (MG84-1UP)'</t>
  </si>
  <si>
    <t xml:space="preserve">         503         100  1.00000</t>
  </si>
  <si>
    <t>'  AGASSIZ 1984 (DEPTH DELTA-18) PAIRS. STARTS 59.166 M REAL. 5 YR DATA'</t>
  </si>
  <si>
    <t>'  BASIC DATA .. CABLE DEPTHS..    %.                  (MER84-5)'</t>
  </si>
  <si>
    <t xml:space="preserve">         149         100  1.00000</t>
  </si>
  <si>
    <t>'  AGASSIZ 1984 (DEPTH DELTA-18) PAIRS. STARTS 84.666 M REAL. 25 YR DATA'</t>
  </si>
  <si>
    <t>'  BASIC DATA .. CABLE DEPTHS .  %.                        (MER84-25)'</t>
  </si>
  <si>
    <t xml:space="preserve">         718         100  1.0000</t>
  </si>
  <si>
    <t>'  AGASSIZ 1984 (DEPTH DELTA-18) PAIRS. STARTS 115.196 M REAL. WISCONSIN'</t>
  </si>
  <si>
    <t>'  BASIC DATA ..CABLE DEPTHS.   %.                    (MER84-WS)'</t>
  </si>
  <si>
    <t xml:space="preserve">         812         100  1.0000</t>
  </si>
  <si>
    <t>'  AGASSIZ 1984  DELTA-18  4 CM AVERAGES. STARTS 115.196 M REAL. WISCONSIN'</t>
  </si>
  <si>
    <t>'  EQUAL DEPTH INTERVALS .                                   (MER84WS4)'</t>
  </si>
  <si>
    <t xml:space="preserve"> 316 1 0.04</t>
  </si>
  <si>
    <t>'  AGASSIZ 1984 DELTA-18 . EQUAL 4 CM AVES. STARTS 114.132 M REAL. WS'</t>
  </si>
  <si>
    <t>'  EQUAL DEPTH AVES. INCLUDES A GOOD SLICE OF HOLOCENE.     (MER84XWS4)'</t>
  </si>
  <si>
    <t>343 1 0.04</t>
  </si>
  <si>
    <t>' AGASSIZ 1984 SCRATCH VOLCANICS .VOLTS ICE DEPTH AVES 5CM STARTS 2.6514 M ICE'</t>
  </si>
  <si>
    <t>'.CABLE DEPTHS..ALL CORES  .  DONE BY HAND ON FRESH CORE  BOTTOM=110.65 M ICE'</t>
  </si>
  <si>
    <t xml:space="preserve">       2159  1.000    .05</t>
  </si>
  <si>
    <t>'  AGASSIZ 1984 SCRATCH VOLCANICS .VOLTS (DEPTH VOLTS). STARTS 6.4176 5CM AVES'</t>
  </si>
  <si>
    <t>' BASIC DATA ..CABLE DEPTHS..ALL CORES  .  DONE BY HAND ON FRESH CORE IN FIELD'</t>
  </si>
  <si>
    <t xml:space="preserve">      2429   1.000   .05</t>
  </si>
  <si>
    <t>'  AGASSIZ 1984 SCRATCH LOG . STARTS 59.17315 M REAL. CORES 42-47'</t>
  </si>
  <si>
    <t>'  INPUT TO LOGMESH.                                   (SCH84LOG-5)'</t>
  </si>
  <si>
    <t>6 0.01</t>
  </si>
  <si>
    <t>'  AGASSIZ 1984 SCRATCH LOG. STARTS 68.06049 M REAL. CORES 48-53'</t>
  </si>
  <si>
    <t>'  INPUT TO LOGMESH.                                (SCH84LOG-6)'</t>
  </si>
  <si>
    <t>'  AGASSIZ 1984 SCRATCH LOG. STARTS 77.18843 M REAL. CORES 54-58'</t>
  </si>
  <si>
    <t>'  INPUT TO LOGMESH.                                (SCH84LOG-7)'</t>
  </si>
  <si>
    <t>5 0.01</t>
  </si>
  <si>
    <t>'  AGASSIZ 1984 VOLCANIC SCRATCH LOG. STARTS 84.67315 M REAL. CORES 59-64'</t>
  </si>
  <si>
    <t>'  INPUT TO LOGMESH.                                        (SCH84LOG-8)'</t>
  </si>
  <si>
    <t>'  AGASSIZ 1984 VOLCANIC SCRATCH LOG. STARTS 93.092306 M REAL. CORES 65-67'</t>
  </si>
  <si>
    <t>'  INPUT TO LOGMESH.                                   (SCH84LOG-9)'</t>
  </si>
  <si>
    <t>3 0.01</t>
  </si>
  <si>
    <t>'  AGASSIZ 1984 VOLCANIC SCRATCH VOLTS. STARTS 97.3444068 M REAL. CORES 68-70'</t>
  </si>
  <si>
    <t>'  INPUT TO LOGMESH.                                       (SCH84LOG-10)'</t>
  </si>
  <si>
    <t>'  AGASSIZ 1984. VOLCANIC SCRATCH LOG. STARTS 102.1918 M REAL. CORES 71-73'</t>
  </si>
  <si>
    <t>'  INPUT TO LOGMESH.                                         (SCH84LOG-11)'</t>
  </si>
  <si>
    <t>'  AGASSIZ 1984. VOLCANIC SCRATCH LOG. STARTS 106.231296 M REAL . CORES 74-75'</t>
  </si>
  <si>
    <t>'  INPUT TO LOGMESH.                                           (SCH84LOG-12)'</t>
  </si>
  <si>
    <t>2 0.01</t>
  </si>
  <si>
    <t>'  AGASSIZ 1984 VOLCANIC SCRATCH LOG. STARTS 108.99516 M REAL. CORE 76-77'</t>
  </si>
  <si>
    <t>'  INPUT TO LOGMESH.                                          (SCH84LOG-13)'</t>
  </si>
  <si>
    <t>'  AGASSIZ 1984 VOLCANIC SCRATCH LOG. STARTS 112.014151 M REAL. CORE 78'</t>
  </si>
  <si>
    <t>'  INPUT TO LOGMESH.                                     (SCH84LOG-14)'</t>
  </si>
  <si>
    <t>1 0.01</t>
  </si>
  <si>
    <t>'  AGASSIZ 1984 VOLCANIC SCRATCH LOG. STARTS 113.927595 M REAL. CORE 79'</t>
  </si>
  <si>
    <t>'  INPUT TO LOGMESH.                                      (SCH84LOG-15)'</t>
  </si>
  <si>
    <t xml:space="preserve"> 1 0.01</t>
  </si>
  <si>
    <t>'  AGASSIZ 1984 VOLCANIC SCRATCH LOG. STARTS 115.20322 M REAL. CORES 80-84'</t>
  </si>
  <si>
    <t>'  INPUT TO LOGMESH.                                           (SCH84LOG-16)'</t>
  </si>
  <si>
    <t>'  AGASSIZ 1984 VOLCANIC SCRATCH LOG. STARTS 121.83977 M REAL. CORES 85-88'</t>
  </si>
  <si>
    <t>'  INPUT TO LOGMESH.                                          (SCH84LOG-17)'</t>
  </si>
  <si>
    <t>4 0.01</t>
  </si>
  <si>
    <t>' DEVON MASS BALANCE 4YR AVES 1ST IS [2007 06 05 04]  AND  AGASSIZ A84 SITE PC   JAMES 2009 CORE'</t>
  </si>
  <si>
    <t xml:space="preserve">'  CHECK THAT HEADER IS CORRECT  IN CM WE  USES PC  PC1Y137C.TXT     '  </t>
  </si>
  <si>
    <t xml:space="preserve">    11     1   4.000</t>
  </si>
  <si>
    <t xml:space="preserve">  27.734  20.189  19.535  20.679  18.094  32.918  42.124  51.533</t>
  </si>
  <si>
    <t>' 4YR AVES OF DEVON MASS BAL  AND AGASSIZ  PC  TOP IS 2008 MELT YEAR AND 09/08 MB'</t>
  </si>
  <si>
    <t>'  MASBAL(CM WE)   PC%  BASED ON PC1Y137C.TXT LAMBDA =13.7 ICE TO 1963 AND 10 THEREAFTER'</t>
  </si>
  <si>
    <t xml:space="preserve">  12   1   1</t>
  </si>
  <si>
    <t xml:space="preserve">                         </t>
  </si>
  <si>
    <t xml:space="preserve">      </t>
  </si>
  <si>
    <t>0 xxxxxxxx next  xxxxxx  next  xxxxx next  xxxxx</t>
  </si>
  <si>
    <t xml:space="preserve"> CORRELATION FUNCTION     1     1</t>
  </si>
  <si>
    <t xml:space="preserve"> XXXXXXXXXXXXXXXXXXXXXXXXXXXXXXXX</t>
  </si>
  <si>
    <t xml:space="preserve">  1.000  0.673  0.775  0.156</t>
  </si>
  <si>
    <t xml:space="preserve"> XXXXXXXXXXXXXXX</t>
  </si>
  <si>
    <t xml:space="preserve"> CORRELATION FUNCTION     2     2</t>
  </si>
  <si>
    <t xml:space="preserve">  1.000  0.582  0.453  0.359</t>
  </si>
  <si>
    <t>0CORRELATION FUNCTION     1     2</t>
  </si>
  <si>
    <t xml:space="preserve">  *************************************</t>
  </si>
  <si>
    <t xml:space="preserve">  -0.059 -0.568 -0.602 -0.826</t>
  </si>
  <si>
    <t xml:space="preserve">  -0.761 -0.624 -0.567</t>
  </si>
  <si>
    <t xml:space="preserve"> ***************************************</t>
  </si>
  <si>
    <t xml:space="preserve"> AMPLITUDE SPECTRUM       1     1</t>
  </si>
  <si>
    <t xml:space="preserve">  0.382  0.209  0.048  0.060</t>
  </si>
  <si>
    <t xml:space="preserve"> AMPLITUDE SPECTRUM       2     2</t>
  </si>
  <si>
    <t xml:space="preserve">  0.334  0.211  0.072  0.056</t>
  </si>
  <si>
    <t xml:space="preserve"> AMPLITUDE SPECTRUM       1     2</t>
  </si>
  <si>
    <t xml:space="preserve">  0.342  0.190  0.030  0.016</t>
  </si>
  <si>
    <t xml:space="preserve"> PHASE SPECTRUM           1     2</t>
  </si>
  <si>
    <t xml:space="preserve">  3.142 -3.045 -2.640  3.142</t>
  </si>
  <si>
    <t xml:space="preserve">read data from left to right </t>
  </si>
  <si>
    <t xml:space="preserve">read data from left to right instead of up and down </t>
  </si>
  <si>
    <t>Read from left to right, format is depth-density data</t>
  </si>
  <si>
    <t xml:space="preserve">read data from left to right, instead of up and down </t>
  </si>
  <si>
    <t>read data from left to right, format is depth-ecm data</t>
  </si>
  <si>
    <t>the one below read from left to right, format is depth - delta o18 data</t>
  </si>
  <si>
    <t xml:space="preserve">read from left to right, these are all formatted as depth-delta o18 data </t>
  </si>
  <si>
    <t xml:space="preserve">read from left to right, format is depth - pc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</si>
</sst>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onnections" Target="connections.xml"/><Relationship Id="rId21" Type="http://schemas.openxmlformats.org/officeDocument/2006/relationships/styles" Target="styles.xml"/><Relationship Id="rId22" Type="http://schemas.openxmlformats.org/officeDocument/2006/relationships/sharedStrings" Target="sharedStrings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queryTables/queryTable1.xml><?xml version="1.0" encoding="utf-8"?>
<queryTable xmlns="http://schemas.openxmlformats.org/spreadsheetml/2006/main" name="DEL84-WS" connectionId="36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A84SH-16" connectionId="7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DATPC-9" connectionId="28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RMKPC-5" connectionId="80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RMKPC-6" connectionId="81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RMKPC-7" connectionId="82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RMKPC-8" connectionId="83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RMKPC-9" connectionId="84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RMKPC-10" connectionId="71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RMKPC-11" connectionId="72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RMKPC-12" connectionId="73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RMKPC-13" connectionId="7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A84SH-15" connectionId="6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RMKPC-14" connectionId="75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RMKPC-15" connectionId="76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RMKPC-1" connectionId="70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RMKPC-2" connectionId="77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RMKPC-3" connectionId="78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RMKPC-4" connectionId="79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A84SH-14" connectionId="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A84SH-13" connectionId="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A84SH-12" connectionId="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A84SH-11" connectionId="2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A84SH-10" connectionId="1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A84SH-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A84SH-8" connectionId="12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A84SH-7" connectionId="1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EL84-5" connectionId="35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SH84LG5" connectionId="113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SH84LG6" connectionId="11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SH84LG7" connectionId="115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SH84LG8" connectionId="116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SH84LG9" connectionId="117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SH84LG10" connectionId="104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SH84LG11" connectionId="106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SH84LG12" connectionId="107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SH84LG13" connectionId="10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SH84LG14" connectionId="10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EL84-25" connectionId="3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SH84LG15" connectionId="110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SH84LG16" connectionId="111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SH84LG17" connectionId="112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SCH5CMIC" connectionId="85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SCH5CMRE" connectionId="86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SCH84-9" connectionId="102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SCH84-10" connectionId="88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SCH84-11" connectionId="89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SCH84-12" connectionId="90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SCH84-13" connectionId="9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EL84-1" connectionId="32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SCH84-14" connectionId="92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SCH84-15" connectionId="93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SH84-16C" connectionId="103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SCH84-17" connectionId="94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SCH84-1" connectionId="87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SCH84-2" connectionId="95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SCH84-3" connectionId="96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SCH84-4" connectionId="97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SCH84-5" connectionId="98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SCH84-6" connectionId="9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EL84-1U" connectionId="33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SCH84-7" connectionId="100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SCH84-8" connectionId="101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LOG84-5" connectionId="41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LOG84-25" connectionId="40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LOG84-WS" connectionId="42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LOG84-1" connectionId="38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LOG84-1U" connectionId="39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DEL5CMRE" connectionId="31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DE18REAL" connectionId="29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DEL50CMI" connectionId="30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ENSDPR" connectionId="37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MER84WX4" connectionId="67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MER84WS4" connectionId="66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MER84-WS" connectionId="65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MER84-5" connectionId="63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MER84-1U" connectionId="61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MER84-1" connectionId="60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MER84-25" connectionId="62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MASBALR4" connectionId="58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MB4-AG4" connectionId="59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PCREAL" connectionId="69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A84SH-6" connectionId="10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PCICE" connectionId="68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LOGPC-15" connectionId="49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LOGPC-1" connectionId="43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LOGPC-2" connectionId="50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LOGPC-3" connectionId="51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LOGPC-4" connectionId="52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LOGPC-5" connectionId="53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LOGPC-6" connectionId="54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LOGPC-7" connectionId="55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LOGPC-8" connectionId="5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A84SH-5" connectionId="9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LOGPC-9" connectionId="57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LOGPC-10" connectionId="44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LOGPC-11" connectionId="45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LOGPC-12" connectionId="46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LOGPC-13" connectionId="47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LOGPC-14" connectionId="48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DATPC-8" connectionId="27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DATPC-7" connectionId="26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DATPC-12" connectionId="17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DATPC-13" connectionId="1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A84SH-17" connectionId="8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DATPC-14" connectionId="19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DATPC-15" connectionId="20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DATPC-6" connectionId="25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DATPC-5" connectionId="24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DATPC-4" connectionId="23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DATPC-3" connectionId="22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DATPC-2" connectionId="21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DATPC-1" connectionId="14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DATPC-11" connectionId="16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DATPC-1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0.xml"/><Relationship Id="rId2" Type="http://schemas.openxmlformats.org/officeDocument/2006/relationships/queryTable" Target="../queryTables/queryTable61.xml"/><Relationship Id="rId3" Type="http://schemas.openxmlformats.org/officeDocument/2006/relationships/queryTable" Target="../queryTables/queryTable6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5.xml"/><Relationship Id="rId4" Type="http://schemas.openxmlformats.org/officeDocument/2006/relationships/queryTable" Target="../queryTables/queryTable66.xml"/><Relationship Id="rId1" Type="http://schemas.openxmlformats.org/officeDocument/2006/relationships/queryTable" Target="../queryTables/queryTable63.xml"/><Relationship Id="rId2" Type="http://schemas.openxmlformats.org/officeDocument/2006/relationships/queryTable" Target="../queryTables/queryTable6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7.xml"/><Relationship Id="rId2" Type="http://schemas.openxmlformats.org/officeDocument/2006/relationships/queryTable" Target="../queryTables/queryTable6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9.xml"/><Relationship Id="rId2" Type="http://schemas.openxmlformats.org/officeDocument/2006/relationships/queryTable" Target="../queryTables/queryTable70.xml"/></Relationships>
</file>

<file path=xl/worksheets/_rels/sheet16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81.xml"/><Relationship Id="rId12" Type="http://schemas.openxmlformats.org/officeDocument/2006/relationships/queryTable" Target="../queryTables/queryTable82.xml"/><Relationship Id="rId13" Type="http://schemas.openxmlformats.org/officeDocument/2006/relationships/queryTable" Target="../queryTables/queryTable83.xml"/><Relationship Id="rId14" Type="http://schemas.openxmlformats.org/officeDocument/2006/relationships/queryTable" Target="../queryTables/queryTable84.xml"/><Relationship Id="rId15" Type="http://schemas.openxmlformats.org/officeDocument/2006/relationships/queryTable" Target="../queryTables/queryTable85.xml"/><Relationship Id="rId1" Type="http://schemas.openxmlformats.org/officeDocument/2006/relationships/queryTable" Target="../queryTables/queryTable71.xml"/><Relationship Id="rId2" Type="http://schemas.openxmlformats.org/officeDocument/2006/relationships/queryTable" Target="../queryTables/queryTable72.xml"/><Relationship Id="rId3" Type="http://schemas.openxmlformats.org/officeDocument/2006/relationships/queryTable" Target="../queryTables/queryTable73.xml"/><Relationship Id="rId4" Type="http://schemas.openxmlformats.org/officeDocument/2006/relationships/queryTable" Target="../queryTables/queryTable74.xml"/><Relationship Id="rId5" Type="http://schemas.openxmlformats.org/officeDocument/2006/relationships/queryTable" Target="../queryTables/queryTable75.xml"/><Relationship Id="rId6" Type="http://schemas.openxmlformats.org/officeDocument/2006/relationships/queryTable" Target="../queryTables/queryTable76.xml"/><Relationship Id="rId7" Type="http://schemas.openxmlformats.org/officeDocument/2006/relationships/queryTable" Target="../queryTables/queryTable77.xml"/><Relationship Id="rId8" Type="http://schemas.openxmlformats.org/officeDocument/2006/relationships/queryTable" Target="../queryTables/queryTable78.xml"/><Relationship Id="rId9" Type="http://schemas.openxmlformats.org/officeDocument/2006/relationships/queryTable" Target="../queryTables/queryTable79.xml"/><Relationship Id="rId10" Type="http://schemas.openxmlformats.org/officeDocument/2006/relationships/queryTable" Target="../queryTables/queryTable80.xml"/></Relationships>
</file>

<file path=xl/worksheets/_rels/sheet17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96.xml"/><Relationship Id="rId12" Type="http://schemas.openxmlformats.org/officeDocument/2006/relationships/queryTable" Target="../queryTables/queryTable97.xml"/><Relationship Id="rId13" Type="http://schemas.openxmlformats.org/officeDocument/2006/relationships/queryTable" Target="../queryTables/queryTable98.xml"/><Relationship Id="rId14" Type="http://schemas.openxmlformats.org/officeDocument/2006/relationships/queryTable" Target="../queryTables/queryTable99.xml"/><Relationship Id="rId15" Type="http://schemas.openxmlformats.org/officeDocument/2006/relationships/queryTable" Target="../queryTables/queryTable100.xml"/><Relationship Id="rId1" Type="http://schemas.openxmlformats.org/officeDocument/2006/relationships/queryTable" Target="../queryTables/queryTable86.xml"/><Relationship Id="rId2" Type="http://schemas.openxmlformats.org/officeDocument/2006/relationships/queryTable" Target="../queryTables/queryTable87.xml"/><Relationship Id="rId3" Type="http://schemas.openxmlformats.org/officeDocument/2006/relationships/queryTable" Target="../queryTables/queryTable88.xml"/><Relationship Id="rId4" Type="http://schemas.openxmlformats.org/officeDocument/2006/relationships/queryTable" Target="../queryTables/queryTable89.xml"/><Relationship Id="rId5" Type="http://schemas.openxmlformats.org/officeDocument/2006/relationships/queryTable" Target="../queryTables/queryTable90.xml"/><Relationship Id="rId6" Type="http://schemas.openxmlformats.org/officeDocument/2006/relationships/queryTable" Target="../queryTables/queryTable91.xml"/><Relationship Id="rId7" Type="http://schemas.openxmlformats.org/officeDocument/2006/relationships/queryTable" Target="../queryTables/queryTable92.xml"/><Relationship Id="rId8" Type="http://schemas.openxmlformats.org/officeDocument/2006/relationships/queryTable" Target="../queryTables/queryTable93.xml"/><Relationship Id="rId9" Type="http://schemas.openxmlformats.org/officeDocument/2006/relationships/queryTable" Target="../queryTables/queryTable94.xml"/><Relationship Id="rId10" Type="http://schemas.openxmlformats.org/officeDocument/2006/relationships/queryTable" Target="../queryTables/queryTable95.xml"/></Relationships>
</file>

<file path=xl/worksheets/_rels/sheet18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111.xml"/><Relationship Id="rId12" Type="http://schemas.openxmlformats.org/officeDocument/2006/relationships/queryTable" Target="../queryTables/queryTable112.xml"/><Relationship Id="rId13" Type="http://schemas.openxmlformats.org/officeDocument/2006/relationships/queryTable" Target="../queryTables/queryTable113.xml"/><Relationship Id="rId14" Type="http://schemas.openxmlformats.org/officeDocument/2006/relationships/queryTable" Target="../queryTables/queryTable114.xml"/><Relationship Id="rId15" Type="http://schemas.openxmlformats.org/officeDocument/2006/relationships/queryTable" Target="../queryTables/queryTable115.xml"/><Relationship Id="rId1" Type="http://schemas.openxmlformats.org/officeDocument/2006/relationships/queryTable" Target="../queryTables/queryTable101.xml"/><Relationship Id="rId2" Type="http://schemas.openxmlformats.org/officeDocument/2006/relationships/queryTable" Target="../queryTables/queryTable102.xml"/><Relationship Id="rId3" Type="http://schemas.openxmlformats.org/officeDocument/2006/relationships/queryTable" Target="../queryTables/queryTable103.xml"/><Relationship Id="rId4" Type="http://schemas.openxmlformats.org/officeDocument/2006/relationships/queryTable" Target="../queryTables/queryTable104.xml"/><Relationship Id="rId5" Type="http://schemas.openxmlformats.org/officeDocument/2006/relationships/queryTable" Target="../queryTables/queryTable105.xml"/><Relationship Id="rId6" Type="http://schemas.openxmlformats.org/officeDocument/2006/relationships/queryTable" Target="../queryTables/queryTable106.xml"/><Relationship Id="rId7" Type="http://schemas.openxmlformats.org/officeDocument/2006/relationships/queryTable" Target="../queryTables/queryTable107.xml"/><Relationship Id="rId8" Type="http://schemas.openxmlformats.org/officeDocument/2006/relationships/queryTable" Target="../queryTables/queryTable108.xml"/><Relationship Id="rId9" Type="http://schemas.openxmlformats.org/officeDocument/2006/relationships/queryTable" Target="../queryTables/queryTable109.xml"/><Relationship Id="rId10" Type="http://schemas.openxmlformats.org/officeDocument/2006/relationships/queryTable" Target="../queryTables/queryTable1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4" Type="http://schemas.openxmlformats.org/officeDocument/2006/relationships/queryTable" Target="../queryTables/queryTable5.xml"/><Relationship Id="rId1" Type="http://schemas.openxmlformats.org/officeDocument/2006/relationships/queryTable" Target="../queryTables/queryTable2.xml"/><Relationship Id="rId2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4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17.xml"/><Relationship Id="rId12" Type="http://schemas.openxmlformats.org/officeDocument/2006/relationships/queryTable" Target="../queryTables/queryTable18.xml"/><Relationship Id="rId13" Type="http://schemas.openxmlformats.org/officeDocument/2006/relationships/queryTable" Target="../queryTables/queryTable19.xml"/><Relationship Id="rId1" Type="http://schemas.openxmlformats.org/officeDocument/2006/relationships/queryTable" Target="../queryTables/queryTable7.xml"/><Relationship Id="rId2" Type="http://schemas.openxmlformats.org/officeDocument/2006/relationships/queryTable" Target="../queryTables/queryTable8.xml"/><Relationship Id="rId3" Type="http://schemas.openxmlformats.org/officeDocument/2006/relationships/queryTable" Target="../queryTables/queryTable9.xml"/><Relationship Id="rId4" Type="http://schemas.openxmlformats.org/officeDocument/2006/relationships/queryTable" Target="../queryTables/queryTable10.xml"/><Relationship Id="rId5" Type="http://schemas.openxmlformats.org/officeDocument/2006/relationships/queryTable" Target="../queryTables/queryTable11.xml"/><Relationship Id="rId6" Type="http://schemas.openxmlformats.org/officeDocument/2006/relationships/queryTable" Target="../queryTables/queryTable12.xml"/><Relationship Id="rId7" Type="http://schemas.openxmlformats.org/officeDocument/2006/relationships/queryTable" Target="../queryTables/queryTable13.xml"/><Relationship Id="rId8" Type="http://schemas.openxmlformats.org/officeDocument/2006/relationships/queryTable" Target="../queryTables/queryTable14.xml"/><Relationship Id="rId9" Type="http://schemas.openxmlformats.org/officeDocument/2006/relationships/queryTable" Target="../queryTables/queryTable15.xml"/><Relationship Id="rId10" Type="http://schemas.openxmlformats.org/officeDocument/2006/relationships/queryTable" Target="../queryTables/queryTable16.xml"/></Relationships>
</file>

<file path=xl/worksheets/_rels/sheet5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30.xml"/><Relationship Id="rId12" Type="http://schemas.openxmlformats.org/officeDocument/2006/relationships/queryTable" Target="../queryTables/queryTable31.xml"/><Relationship Id="rId13" Type="http://schemas.openxmlformats.org/officeDocument/2006/relationships/queryTable" Target="../queryTables/queryTable32.xml"/><Relationship Id="rId1" Type="http://schemas.openxmlformats.org/officeDocument/2006/relationships/queryTable" Target="../queryTables/queryTable20.xml"/><Relationship Id="rId2" Type="http://schemas.openxmlformats.org/officeDocument/2006/relationships/queryTable" Target="../queryTables/queryTable21.xml"/><Relationship Id="rId3" Type="http://schemas.openxmlformats.org/officeDocument/2006/relationships/queryTable" Target="../queryTables/queryTable22.xml"/><Relationship Id="rId4" Type="http://schemas.openxmlformats.org/officeDocument/2006/relationships/queryTable" Target="../queryTables/queryTable23.xml"/><Relationship Id="rId5" Type="http://schemas.openxmlformats.org/officeDocument/2006/relationships/queryTable" Target="../queryTables/queryTable24.xml"/><Relationship Id="rId6" Type="http://schemas.openxmlformats.org/officeDocument/2006/relationships/queryTable" Target="../queryTables/queryTable25.xml"/><Relationship Id="rId7" Type="http://schemas.openxmlformats.org/officeDocument/2006/relationships/queryTable" Target="../queryTables/queryTable26.xml"/><Relationship Id="rId8" Type="http://schemas.openxmlformats.org/officeDocument/2006/relationships/queryTable" Target="../queryTables/queryTable27.xml"/><Relationship Id="rId9" Type="http://schemas.openxmlformats.org/officeDocument/2006/relationships/queryTable" Target="../queryTables/queryTable28.xml"/><Relationship Id="rId10" Type="http://schemas.openxmlformats.org/officeDocument/2006/relationships/queryTable" Target="../queryTables/queryTable2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3.xml"/><Relationship Id="rId2" Type="http://schemas.openxmlformats.org/officeDocument/2006/relationships/queryTable" Target="../queryTables/queryTable34.xml"/></Relationships>
</file>

<file path=xl/worksheets/_rels/sheet7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45.xml"/><Relationship Id="rId12" Type="http://schemas.openxmlformats.org/officeDocument/2006/relationships/queryTable" Target="../queryTables/queryTable46.xml"/><Relationship Id="rId13" Type="http://schemas.openxmlformats.org/officeDocument/2006/relationships/queryTable" Target="../queryTables/queryTable47.xml"/><Relationship Id="rId14" Type="http://schemas.openxmlformats.org/officeDocument/2006/relationships/queryTable" Target="../queryTables/queryTable48.xml"/><Relationship Id="rId15" Type="http://schemas.openxmlformats.org/officeDocument/2006/relationships/queryTable" Target="../queryTables/queryTable49.xml"/><Relationship Id="rId16" Type="http://schemas.openxmlformats.org/officeDocument/2006/relationships/queryTable" Target="../queryTables/queryTable50.xml"/><Relationship Id="rId17" Type="http://schemas.openxmlformats.org/officeDocument/2006/relationships/queryTable" Target="../queryTables/queryTable51.xml"/><Relationship Id="rId1" Type="http://schemas.openxmlformats.org/officeDocument/2006/relationships/queryTable" Target="../queryTables/queryTable35.xml"/><Relationship Id="rId2" Type="http://schemas.openxmlformats.org/officeDocument/2006/relationships/queryTable" Target="../queryTables/queryTable36.xml"/><Relationship Id="rId3" Type="http://schemas.openxmlformats.org/officeDocument/2006/relationships/queryTable" Target="../queryTables/queryTable37.xml"/><Relationship Id="rId4" Type="http://schemas.openxmlformats.org/officeDocument/2006/relationships/queryTable" Target="../queryTables/queryTable38.xml"/><Relationship Id="rId5" Type="http://schemas.openxmlformats.org/officeDocument/2006/relationships/queryTable" Target="../queryTables/queryTable39.xml"/><Relationship Id="rId6" Type="http://schemas.openxmlformats.org/officeDocument/2006/relationships/queryTable" Target="../queryTables/queryTable40.xml"/><Relationship Id="rId7" Type="http://schemas.openxmlformats.org/officeDocument/2006/relationships/queryTable" Target="../queryTables/queryTable41.xml"/><Relationship Id="rId8" Type="http://schemas.openxmlformats.org/officeDocument/2006/relationships/queryTable" Target="../queryTables/queryTable42.xml"/><Relationship Id="rId9" Type="http://schemas.openxmlformats.org/officeDocument/2006/relationships/queryTable" Target="../queryTables/queryTable43.xml"/><Relationship Id="rId10" Type="http://schemas.openxmlformats.org/officeDocument/2006/relationships/queryTable" Target="../queryTables/queryTable4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4.xml"/><Relationship Id="rId4" Type="http://schemas.openxmlformats.org/officeDocument/2006/relationships/queryTable" Target="../queryTables/queryTable55.xml"/><Relationship Id="rId5" Type="http://schemas.openxmlformats.org/officeDocument/2006/relationships/queryTable" Target="../queryTables/queryTable56.xml"/><Relationship Id="rId1" Type="http://schemas.openxmlformats.org/officeDocument/2006/relationships/queryTable" Target="../queryTables/queryTable52.xml"/><Relationship Id="rId2" Type="http://schemas.openxmlformats.org/officeDocument/2006/relationships/queryTable" Target="../queryTables/queryTable5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workbookViewId="0">
      <selection activeCell="A2" sqref="A2"/>
    </sheetView>
  </sheetViews>
  <sheetFormatPr baseColWidth="10" defaultRowHeight="16" x14ac:dyDescent="0.2"/>
  <cols>
    <col min="1" max="1" width="15" customWidth="1"/>
  </cols>
  <sheetData>
    <row r="1" spans="1:10" x14ac:dyDescent="0.2">
      <c r="A1" s="1" t="s">
        <v>370</v>
      </c>
    </row>
    <row r="2" spans="1:10" x14ac:dyDescent="0.2">
      <c r="A2" t="s">
        <v>104</v>
      </c>
    </row>
    <row r="3" spans="1:10" x14ac:dyDescent="0.2">
      <c r="A3" t="s">
        <v>105</v>
      </c>
    </row>
    <row r="4" spans="1:10" x14ac:dyDescent="0.2">
      <c r="A4" t="s">
        <v>106</v>
      </c>
    </row>
    <row r="5" spans="1:10" x14ac:dyDescent="0.2">
      <c r="A5">
        <v>2732</v>
      </c>
      <c r="B5">
        <v>2761</v>
      </c>
      <c r="C5">
        <v>2723</v>
      </c>
      <c r="D5">
        <v>2733</v>
      </c>
      <c r="E5">
        <v>2700</v>
      </c>
      <c r="F5">
        <v>2675</v>
      </c>
    </row>
    <row r="6" spans="1:10" x14ac:dyDescent="0.2">
      <c r="A6">
        <v>2698</v>
      </c>
      <c r="B6">
        <v>2711</v>
      </c>
      <c r="C6">
        <v>2733</v>
      </c>
      <c r="D6">
        <v>2731</v>
      </c>
      <c r="E6">
        <v>2730</v>
      </c>
      <c r="F6">
        <v>2738</v>
      </c>
      <c r="G6">
        <v>2740</v>
      </c>
      <c r="H6">
        <v>2720</v>
      </c>
      <c r="I6">
        <v>2752</v>
      </c>
      <c r="J6">
        <v>2725</v>
      </c>
    </row>
    <row r="7" spans="1:10" x14ac:dyDescent="0.2">
      <c r="A7">
        <v>2750</v>
      </c>
      <c r="B7">
        <v>2770</v>
      </c>
      <c r="C7">
        <v>2787</v>
      </c>
      <c r="D7">
        <v>2801</v>
      </c>
      <c r="E7">
        <v>2797</v>
      </c>
      <c r="F7">
        <v>2791</v>
      </c>
      <c r="G7">
        <v>2786</v>
      </c>
      <c r="H7">
        <v>2793</v>
      </c>
      <c r="I7">
        <v>2776</v>
      </c>
      <c r="J7">
        <v>2782</v>
      </c>
    </row>
    <row r="8" spans="1:10" x14ac:dyDescent="0.2">
      <c r="A8">
        <v>2791</v>
      </c>
      <c r="B8">
        <v>2805</v>
      </c>
      <c r="C8">
        <v>2896</v>
      </c>
      <c r="D8">
        <v>3056</v>
      </c>
      <c r="E8">
        <v>3223</v>
      </c>
      <c r="F8">
        <v>3277</v>
      </c>
      <c r="G8">
        <v>3232</v>
      </c>
      <c r="H8">
        <v>3350</v>
      </c>
      <c r="I8">
        <v>3377</v>
      </c>
      <c r="J8">
        <v>3511</v>
      </c>
    </row>
    <row r="9" spans="1:10" x14ac:dyDescent="0.2">
      <c r="A9">
        <v>3631</v>
      </c>
      <c r="B9">
        <v>3708</v>
      </c>
      <c r="C9">
        <v>3726</v>
      </c>
      <c r="D9">
        <v>3721</v>
      </c>
      <c r="E9">
        <v>3782</v>
      </c>
      <c r="F9">
        <v>3847</v>
      </c>
      <c r="G9">
        <v>3844</v>
      </c>
      <c r="H9">
        <v>3796</v>
      </c>
      <c r="I9">
        <v>3761</v>
      </c>
      <c r="J9">
        <v>3773</v>
      </c>
    </row>
    <row r="10" spans="1:10" x14ac:dyDescent="0.2">
      <c r="A10">
        <v>3758</v>
      </c>
      <c r="B10">
        <v>3700</v>
      </c>
      <c r="C10">
        <v>3723</v>
      </c>
      <c r="D10">
        <v>3634</v>
      </c>
      <c r="E10">
        <v>3633</v>
      </c>
      <c r="F10">
        <v>3659</v>
      </c>
      <c r="G10">
        <v>3634</v>
      </c>
      <c r="H10">
        <v>3602</v>
      </c>
      <c r="I10">
        <v>3590</v>
      </c>
    </row>
    <row r="11" spans="1:10" x14ac:dyDescent="0.2">
      <c r="A11">
        <v>3556</v>
      </c>
      <c r="B11">
        <v>3537</v>
      </c>
      <c r="C11">
        <v>3540</v>
      </c>
      <c r="D11">
        <v>3543</v>
      </c>
      <c r="E11">
        <v>3545</v>
      </c>
      <c r="F11">
        <v>3558</v>
      </c>
      <c r="G11">
        <v>3516</v>
      </c>
      <c r="H11">
        <v>3515</v>
      </c>
      <c r="I11">
        <v>3533</v>
      </c>
      <c r="J11">
        <v>3549</v>
      </c>
    </row>
    <row r="12" spans="1:10" x14ac:dyDescent="0.2">
      <c r="A12">
        <v>3554</v>
      </c>
      <c r="B12">
        <v>3517</v>
      </c>
      <c r="C12">
        <v>3537</v>
      </c>
      <c r="D12">
        <v>3532</v>
      </c>
      <c r="E12">
        <v>3474</v>
      </c>
      <c r="F12">
        <v>3476</v>
      </c>
      <c r="G12">
        <v>3504</v>
      </c>
      <c r="H12">
        <v>3502</v>
      </c>
      <c r="I12">
        <v>3555</v>
      </c>
      <c r="J12">
        <v>3545</v>
      </c>
    </row>
    <row r="13" spans="1:10" x14ac:dyDescent="0.2">
      <c r="A13">
        <v>3548</v>
      </c>
      <c r="B13">
        <v>3529</v>
      </c>
      <c r="C13">
        <v>3509</v>
      </c>
      <c r="D13">
        <v>3511</v>
      </c>
      <c r="E13">
        <v>3516</v>
      </c>
      <c r="F13">
        <v>3518</v>
      </c>
      <c r="G13">
        <v>3539</v>
      </c>
      <c r="H13">
        <v>3530</v>
      </c>
      <c r="I13">
        <v>3535</v>
      </c>
      <c r="J13">
        <v>3553</v>
      </c>
    </row>
    <row r="14" spans="1:10" x14ac:dyDescent="0.2">
      <c r="A14">
        <v>3549</v>
      </c>
      <c r="B14">
        <v>3553</v>
      </c>
      <c r="C14">
        <v>3544</v>
      </c>
      <c r="D14">
        <v>3493</v>
      </c>
      <c r="E14">
        <v>3450</v>
      </c>
      <c r="F14">
        <v>3371</v>
      </c>
      <c r="G14">
        <v>3376</v>
      </c>
      <c r="H14">
        <v>3362</v>
      </c>
      <c r="I14">
        <v>3408</v>
      </c>
      <c r="J14">
        <v>3455</v>
      </c>
    </row>
    <row r="15" spans="1:10" x14ac:dyDescent="0.2">
      <c r="A15">
        <v>3456</v>
      </c>
      <c r="B15">
        <v>3449</v>
      </c>
      <c r="C15">
        <v>3423</v>
      </c>
      <c r="D15">
        <v>3398</v>
      </c>
      <c r="E15">
        <v>3402</v>
      </c>
    </row>
    <row r="16" spans="1:10" x14ac:dyDescent="0.2">
      <c r="A16">
        <v>3414</v>
      </c>
      <c r="B16">
        <v>3411</v>
      </c>
      <c r="C16">
        <v>3474</v>
      </c>
      <c r="D16">
        <v>3437</v>
      </c>
      <c r="E16">
        <v>3434</v>
      </c>
      <c r="F16">
        <v>3461</v>
      </c>
      <c r="G16">
        <v>3466</v>
      </c>
      <c r="H16">
        <v>3541</v>
      </c>
      <c r="I16">
        <v>3573</v>
      </c>
      <c r="J16">
        <v>3678</v>
      </c>
    </row>
    <row r="17" spans="1:10" x14ac:dyDescent="0.2">
      <c r="A17">
        <v>3877</v>
      </c>
      <c r="B17">
        <v>3745</v>
      </c>
      <c r="C17">
        <v>3837</v>
      </c>
      <c r="D17">
        <v>3871</v>
      </c>
      <c r="E17">
        <v>3888</v>
      </c>
      <c r="F17">
        <v>3747</v>
      </c>
      <c r="G17">
        <v>3743</v>
      </c>
      <c r="H17">
        <v>3783</v>
      </c>
      <c r="I17">
        <v>3733</v>
      </c>
      <c r="J17">
        <v>3812</v>
      </c>
    </row>
    <row r="18" spans="1:10" x14ac:dyDescent="0.2">
      <c r="A18">
        <v>3803</v>
      </c>
      <c r="B18">
        <v>3747</v>
      </c>
      <c r="C18">
        <v>3730</v>
      </c>
      <c r="D18">
        <v>3863</v>
      </c>
      <c r="E18">
        <v>3923</v>
      </c>
      <c r="F18">
        <v>3896</v>
      </c>
      <c r="G18">
        <v>3890</v>
      </c>
      <c r="H18">
        <v>3885</v>
      </c>
      <c r="I18">
        <v>3904</v>
      </c>
      <c r="J18">
        <v>3992</v>
      </c>
    </row>
    <row r="19" spans="1:10" x14ac:dyDescent="0.2">
      <c r="A19">
        <v>3878</v>
      </c>
      <c r="B19">
        <v>3849</v>
      </c>
      <c r="C19">
        <v>3806</v>
      </c>
      <c r="D19">
        <v>3769</v>
      </c>
      <c r="E19">
        <v>3803</v>
      </c>
      <c r="F19">
        <v>3779</v>
      </c>
      <c r="G19">
        <v>3874</v>
      </c>
      <c r="H19">
        <v>3832</v>
      </c>
      <c r="I19">
        <v>3852</v>
      </c>
      <c r="J19">
        <v>3870</v>
      </c>
    </row>
    <row r="20" spans="1:10" x14ac:dyDescent="0.2">
      <c r="A20">
        <v>3725</v>
      </c>
      <c r="B20">
        <v>3660</v>
      </c>
      <c r="C20">
        <v>3606</v>
      </c>
      <c r="D20">
        <v>3587</v>
      </c>
      <c r="E20">
        <v>3565</v>
      </c>
      <c r="F20">
        <v>3565</v>
      </c>
      <c r="G20">
        <v>3536</v>
      </c>
      <c r="H20">
        <v>3525</v>
      </c>
      <c r="I20">
        <v>3542</v>
      </c>
      <c r="J20">
        <v>3528</v>
      </c>
    </row>
    <row r="21" spans="1:10" x14ac:dyDescent="0.2">
      <c r="A21">
        <v>3531</v>
      </c>
      <c r="B21">
        <v>3511</v>
      </c>
      <c r="C21">
        <v>3516</v>
      </c>
      <c r="D21">
        <v>3504</v>
      </c>
      <c r="E21">
        <v>3523</v>
      </c>
      <c r="F21">
        <v>3530</v>
      </c>
      <c r="G21">
        <v>3547</v>
      </c>
      <c r="H21">
        <v>3580</v>
      </c>
      <c r="I21">
        <v>3566</v>
      </c>
      <c r="J21">
        <v>3528</v>
      </c>
    </row>
    <row r="22" spans="1:10" x14ac:dyDescent="0.2">
      <c r="A22">
        <v>3555</v>
      </c>
      <c r="B22">
        <v>3540</v>
      </c>
      <c r="C22">
        <v>3577</v>
      </c>
      <c r="D22">
        <v>3587</v>
      </c>
      <c r="E22">
        <v>3596</v>
      </c>
      <c r="F22">
        <v>3578</v>
      </c>
      <c r="G22">
        <v>3603</v>
      </c>
      <c r="H22">
        <v>3593</v>
      </c>
      <c r="I22">
        <v>3614</v>
      </c>
      <c r="J22">
        <v>3616</v>
      </c>
    </row>
    <row r="23" spans="1:10" x14ac:dyDescent="0.2">
      <c r="A23">
        <v>3597</v>
      </c>
      <c r="B23">
        <v>3588</v>
      </c>
      <c r="C23">
        <v>3592</v>
      </c>
      <c r="D23">
        <v>3598</v>
      </c>
      <c r="E23">
        <v>3613</v>
      </c>
      <c r="F23">
        <v>3634</v>
      </c>
      <c r="G23">
        <v>3583</v>
      </c>
      <c r="H23">
        <v>3536</v>
      </c>
      <c r="I23">
        <v>3491</v>
      </c>
      <c r="J23">
        <v>3488</v>
      </c>
    </row>
    <row r="24" spans="1:10" x14ac:dyDescent="0.2">
      <c r="A24">
        <v>3473</v>
      </c>
      <c r="B24">
        <v>3462</v>
      </c>
      <c r="C24">
        <v>3497</v>
      </c>
      <c r="D24">
        <v>3481</v>
      </c>
      <c r="E24">
        <v>3470</v>
      </c>
      <c r="F24">
        <v>3492</v>
      </c>
      <c r="G24">
        <v>3502</v>
      </c>
      <c r="H24">
        <v>3490</v>
      </c>
      <c r="I24">
        <v>3509</v>
      </c>
      <c r="J24">
        <v>3494</v>
      </c>
    </row>
    <row r="25" spans="1:10" x14ac:dyDescent="0.2">
      <c r="A25">
        <v>3518</v>
      </c>
      <c r="B25">
        <v>3497</v>
      </c>
      <c r="C25">
        <v>3477</v>
      </c>
      <c r="D25">
        <v>3460</v>
      </c>
      <c r="E25">
        <v>3463</v>
      </c>
      <c r="F25">
        <v>3465</v>
      </c>
      <c r="G25">
        <v>3467</v>
      </c>
      <c r="H25">
        <v>3486</v>
      </c>
      <c r="I25">
        <v>3503</v>
      </c>
    </row>
    <row r="26" spans="1:10" x14ac:dyDescent="0.2">
      <c r="A26">
        <v>3522</v>
      </c>
      <c r="B26">
        <v>3518</v>
      </c>
      <c r="C26">
        <v>3557</v>
      </c>
      <c r="D26">
        <v>3558</v>
      </c>
      <c r="E26">
        <v>3562</v>
      </c>
      <c r="F26">
        <v>3547</v>
      </c>
      <c r="G26">
        <v>3540</v>
      </c>
      <c r="H26">
        <v>3521</v>
      </c>
      <c r="I26">
        <v>3534</v>
      </c>
      <c r="J26">
        <v>3522</v>
      </c>
    </row>
    <row r="27" spans="1:10" x14ac:dyDescent="0.2">
      <c r="A27">
        <v>3499</v>
      </c>
      <c r="B27">
        <v>3510</v>
      </c>
      <c r="C27">
        <v>3506</v>
      </c>
      <c r="D27">
        <v>3492</v>
      </c>
    </row>
    <row r="28" spans="1:10" x14ac:dyDescent="0.2">
      <c r="A28">
        <v>3467</v>
      </c>
      <c r="B28">
        <v>3459</v>
      </c>
      <c r="C28">
        <v>3456</v>
      </c>
      <c r="D28">
        <v>3472</v>
      </c>
      <c r="E28">
        <v>3479</v>
      </c>
      <c r="F28">
        <v>3482</v>
      </c>
      <c r="G28">
        <v>3478</v>
      </c>
      <c r="H28">
        <v>3505</v>
      </c>
      <c r="I28">
        <v>3479</v>
      </c>
      <c r="J28">
        <v>3466</v>
      </c>
    </row>
    <row r="29" spans="1:10" x14ac:dyDescent="0.2">
      <c r="A29">
        <v>3441</v>
      </c>
      <c r="B29">
        <v>3442</v>
      </c>
      <c r="C29">
        <v>3472</v>
      </c>
      <c r="D29">
        <v>3473</v>
      </c>
      <c r="E29">
        <v>3487</v>
      </c>
      <c r="F29">
        <v>3495</v>
      </c>
      <c r="G29">
        <v>3476</v>
      </c>
      <c r="H29">
        <v>3485</v>
      </c>
      <c r="I29">
        <v>3470</v>
      </c>
      <c r="J29">
        <v>3459</v>
      </c>
    </row>
    <row r="30" spans="1:10" x14ac:dyDescent="0.2">
      <c r="A30">
        <v>3462</v>
      </c>
      <c r="B30">
        <v>3451</v>
      </c>
      <c r="C30">
        <v>3446</v>
      </c>
      <c r="D30">
        <v>3465</v>
      </c>
      <c r="E30">
        <v>3434</v>
      </c>
      <c r="F30">
        <v>3424</v>
      </c>
      <c r="G30">
        <v>3408</v>
      </c>
      <c r="H30">
        <v>3415</v>
      </c>
      <c r="I30">
        <v>3432</v>
      </c>
      <c r="J30">
        <v>3434</v>
      </c>
    </row>
    <row r="31" spans="1:10" x14ac:dyDescent="0.2">
      <c r="A31">
        <v>3438</v>
      </c>
      <c r="B31">
        <v>3433</v>
      </c>
      <c r="C31">
        <v>3427</v>
      </c>
      <c r="D31">
        <v>3361</v>
      </c>
      <c r="E31">
        <v>3397</v>
      </c>
      <c r="F31">
        <v>3321</v>
      </c>
      <c r="G31">
        <v>3288</v>
      </c>
      <c r="H31">
        <v>3270</v>
      </c>
      <c r="I31">
        <v>3293</v>
      </c>
      <c r="J31">
        <v>3295</v>
      </c>
    </row>
    <row r="32" spans="1:10" x14ac:dyDescent="0.2">
      <c r="B32">
        <v>3174</v>
      </c>
      <c r="C32">
        <v>3181</v>
      </c>
      <c r="D32">
        <v>3192</v>
      </c>
      <c r="E32">
        <v>3204</v>
      </c>
      <c r="F32">
        <v>3214</v>
      </c>
      <c r="G32">
        <v>3227</v>
      </c>
      <c r="H32">
        <v>3230</v>
      </c>
      <c r="I32">
        <v>3212</v>
      </c>
    </row>
    <row r="33" spans="1:10" x14ac:dyDescent="0.2">
      <c r="A33">
        <v>3193</v>
      </c>
      <c r="B33">
        <v>3161</v>
      </c>
      <c r="C33">
        <v>3155</v>
      </c>
      <c r="D33">
        <v>3148</v>
      </c>
      <c r="E33">
        <v>3129</v>
      </c>
      <c r="F33">
        <v>3137</v>
      </c>
      <c r="G33">
        <v>3188</v>
      </c>
      <c r="H33">
        <v>3280</v>
      </c>
      <c r="I33">
        <v>3224</v>
      </c>
      <c r="J33">
        <v>3168</v>
      </c>
    </row>
    <row r="34" spans="1:10" x14ac:dyDescent="0.2">
      <c r="A34">
        <v>3182</v>
      </c>
      <c r="B34">
        <v>3176</v>
      </c>
      <c r="C34">
        <v>3195</v>
      </c>
      <c r="D34">
        <v>3205</v>
      </c>
      <c r="E34">
        <v>3238</v>
      </c>
      <c r="F34">
        <v>3252</v>
      </c>
      <c r="G34">
        <v>3282</v>
      </c>
      <c r="H34">
        <v>3242</v>
      </c>
      <c r="I34">
        <v>3246</v>
      </c>
      <c r="J34">
        <v>3219</v>
      </c>
    </row>
    <row r="35" spans="1:10" x14ac:dyDescent="0.2">
      <c r="A35">
        <v>3206</v>
      </c>
      <c r="B35">
        <v>3251</v>
      </c>
      <c r="C35">
        <v>3349</v>
      </c>
      <c r="D35">
        <v>3429</v>
      </c>
      <c r="E35">
        <v>3441</v>
      </c>
      <c r="F35">
        <v>3497</v>
      </c>
      <c r="G35">
        <v>3510</v>
      </c>
      <c r="H35">
        <v>3532</v>
      </c>
      <c r="I35">
        <v>3524</v>
      </c>
      <c r="J35">
        <v>3519</v>
      </c>
    </row>
    <row r="36" spans="1:10" x14ac:dyDescent="0.2">
      <c r="A36">
        <v>3522</v>
      </c>
      <c r="B36">
        <v>3507</v>
      </c>
      <c r="C36">
        <v>3483</v>
      </c>
      <c r="D36">
        <v>3430</v>
      </c>
      <c r="E36">
        <v>3397</v>
      </c>
      <c r="F36">
        <v>3386</v>
      </c>
      <c r="G36">
        <v>3397</v>
      </c>
      <c r="H36">
        <v>3381</v>
      </c>
      <c r="I36">
        <v>3379</v>
      </c>
      <c r="J36">
        <v>3377</v>
      </c>
    </row>
    <row r="37" spans="1:10" x14ac:dyDescent="0.2">
      <c r="A37">
        <v>3401</v>
      </c>
      <c r="B37">
        <v>3402</v>
      </c>
      <c r="C37">
        <v>3413</v>
      </c>
      <c r="D37">
        <v>3399</v>
      </c>
      <c r="E37">
        <v>3388</v>
      </c>
      <c r="F37">
        <v>3379</v>
      </c>
      <c r="G37">
        <v>3387</v>
      </c>
      <c r="H37">
        <v>3377</v>
      </c>
      <c r="I37">
        <v>3384</v>
      </c>
      <c r="J37">
        <v>3397</v>
      </c>
    </row>
    <row r="38" spans="1:10" x14ac:dyDescent="0.2">
      <c r="A38">
        <v>3377</v>
      </c>
      <c r="B38">
        <v>3339</v>
      </c>
      <c r="C38">
        <v>3304</v>
      </c>
      <c r="D38">
        <v>3234</v>
      </c>
      <c r="E38">
        <v>3186</v>
      </c>
      <c r="F38">
        <v>3153</v>
      </c>
      <c r="G38">
        <v>3186</v>
      </c>
      <c r="H38">
        <v>3223</v>
      </c>
      <c r="I38">
        <v>3296</v>
      </c>
      <c r="J38">
        <v>3330</v>
      </c>
    </row>
    <row r="39" spans="1:10" x14ac:dyDescent="0.2">
      <c r="A39">
        <v>3326</v>
      </c>
      <c r="B39">
        <v>3352</v>
      </c>
      <c r="C39">
        <v>3322</v>
      </c>
      <c r="D39">
        <v>3340</v>
      </c>
      <c r="E39">
        <v>3282</v>
      </c>
    </row>
    <row r="40" spans="1:10" x14ac:dyDescent="0.2">
      <c r="A40">
        <v>3240</v>
      </c>
      <c r="B40">
        <v>3208</v>
      </c>
      <c r="C40">
        <v>3191</v>
      </c>
      <c r="D40">
        <v>3215</v>
      </c>
      <c r="E40">
        <v>3238</v>
      </c>
      <c r="F40">
        <v>3237</v>
      </c>
      <c r="G40">
        <v>3210</v>
      </c>
      <c r="H40">
        <v>3211</v>
      </c>
      <c r="I40">
        <v>3220</v>
      </c>
      <c r="J40">
        <v>3264</v>
      </c>
    </row>
    <row r="41" spans="1:10" x14ac:dyDescent="0.2">
      <c r="A41">
        <v>3292</v>
      </c>
      <c r="B41">
        <v>3304</v>
      </c>
      <c r="C41">
        <v>3307</v>
      </c>
      <c r="D41">
        <v>3318</v>
      </c>
      <c r="E41">
        <v>3293</v>
      </c>
      <c r="F41">
        <v>3290</v>
      </c>
      <c r="G41">
        <v>3275</v>
      </c>
      <c r="H41">
        <v>3276</v>
      </c>
      <c r="I41">
        <v>3264</v>
      </c>
      <c r="J41">
        <v>3274</v>
      </c>
    </row>
    <row r="42" spans="1:10" x14ac:dyDescent="0.2">
      <c r="A42">
        <v>3258</v>
      </c>
      <c r="B42">
        <v>3250</v>
      </c>
      <c r="C42">
        <v>3260</v>
      </c>
      <c r="D42">
        <v>3266</v>
      </c>
      <c r="E42">
        <v>3270</v>
      </c>
      <c r="F42">
        <v>3311</v>
      </c>
      <c r="G42">
        <v>3409</v>
      </c>
      <c r="H42">
        <v>3376</v>
      </c>
      <c r="I42">
        <v>3340</v>
      </c>
      <c r="J42">
        <v>3320</v>
      </c>
    </row>
    <row r="43" spans="1:10" x14ac:dyDescent="0.2">
      <c r="A43">
        <v>3282</v>
      </c>
      <c r="B43">
        <v>3282</v>
      </c>
      <c r="C43">
        <v>3305</v>
      </c>
      <c r="D43">
        <v>3332</v>
      </c>
      <c r="E43">
        <v>3341</v>
      </c>
      <c r="F43">
        <v>3330</v>
      </c>
      <c r="G43">
        <v>3350</v>
      </c>
      <c r="H43">
        <v>3311</v>
      </c>
      <c r="I43">
        <v>3316</v>
      </c>
      <c r="J43">
        <v>3336</v>
      </c>
    </row>
    <row r="44" spans="1:10" x14ac:dyDescent="0.2">
      <c r="A44">
        <v>3342</v>
      </c>
      <c r="B44">
        <v>3356</v>
      </c>
      <c r="C44">
        <v>3348</v>
      </c>
      <c r="D44">
        <v>3359</v>
      </c>
      <c r="E44">
        <v>3386</v>
      </c>
      <c r="F44">
        <v>3385</v>
      </c>
      <c r="G44">
        <v>3383</v>
      </c>
      <c r="H44">
        <v>3377</v>
      </c>
      <c r="I44">
        <v>3353</v>
      </c>
      <c r="J44">
        <v>3325</v>
      </c>
    </row>
    <row r="45" spans="1:10" x14ac:dyDescent="0.2">
      <c r="A45">
        <v>3319</v>
      </c>
      <c r="B45">
        <v>3320</v>
      </c>
      <c r="C45">
        <v>3310</v>
      </c>
      <c r="D45">
        <v>3299</v>
      </c>
      <c r="E45">
        <v>3288</v>
      </c>
      <c r="F45">
        <v>3316</v>
      </c>
      <c r="G45">
        <v>3285</v>
      </c>
      <c r="H45">
        <v>3338</v>
      </c>
      <c r="I45">
        <v>3338</v>
      </c>
      <c r="J45">
        <v>3334</v>
      </c>
    </row>
    <row r="46" spans="1:10" x14ac:dyDescent="0.2">
      <c r="A46">
        <v>3319</v>
      </c>
      <c r="B46">
        <v>3319</v>
      </c>
      <c r="C46">
        <v>3362</v>
      </c>
      <c r="D46">
        <v>3347</v>
      </c>
      <c r="E46">
        <v>3276</v>
      </c>
      <c r="F46">
        <v>3241</v>
      </c>
      <c r="G46">
        <v>3201</v>
      </c>
      <c r="H46">
        <v>3169</v>
      </c>
      <c r="I46">
        <v>3186</v>
      </c>
      <c r="J46">
        <v>3186</v>
      </c>
    </row>
    <row r="47" spans="1:10" x14ac:dyDescent="0.2">
      <c r="A47">
        <v>3184</v>
      </c>
      <c r="B47">
        <v>3191</v>
      </c>
      <c r="C47">
        <v>3208</v>
      </c>
      <c r="D47">
        <v>3238</v>
      </c>
      <c r="E47">
        <v>3221</v>
      </c>
      <c r="F47">
        <v>3244</v>
      </c>
      <c r="G47">
        <v>3179</v>
      </c>
      <c r="H47">
        <v>3148</v>
      </c>
      <c r="I47">
        <v>3125</v>
      </c>
      <c r="J47">
        <v>3118</v>
      </c>
    </row>
    <row r="48" spans="1:10" x14ac:dyDescent="0.2">
      <c r="A48">
        <v>3137</v>
      </c>
      <c r="B48">
        <v>3114</v>
      </c>
      <c r="C48">
        <v>3107</v>
      </c>
      <c r="D48">
        <v>3119</v>
      </c>
      <c r="E48">
        <v>3103</v>
      </c>
      <c r="F48">
        <v>3111</v>
      </c>
      <c r="G48">
        <v>3115</v>
      </c>
      <c r="H48">
        <v>3078</v>
      </c>
      <c r="I48">
        <v>3076</v>
      </c>
      <c r="J48">
        <v>3068</v>
      </c>
    </row>
    <row r="49" spans="1:10" x14ac:dyDescent="0.2">
      <c r="A49">
        <v>3070</v>
      </c>
      <c r="B49">
        <v>3057</v>
      </c>
      <c r="C49">
        <v>3022</v>
      </c>
      <c r="D49">
        <v>2998</v>
      </c>
      <c r="E49">
        <v>2976</v>
      </c>
      <c r="F49">
        <v>2975</v>
      </c>
      <c r="G49">
        <v>2976</v>
      </c>
      <c r="H49">
        <v>2974</v>
      </c>
      <c r="I49">
        <v>2987</v>
      </c>
      <c r="J49">
        <v>2989</v>
      </c>
    </row>
    <row r="50" spans="1:10" x14ac:dyDescent="0.2">
      <c r="A50">
        <v>3033</v>
      </c>
      <c r="B50">
        <v>3006</v>
      </c>
      <c r="C50">
        <v>3067</v>
      </c>
      <c r="D50">
        <v>3056</v>
      </c>
      <c r="E50">
        <v>3081</v>
      </c>
      <c r="F50">
        <v>3060</v>
      </c>
      <c r="G50">
        <v>3078</v>
      </c>
      <c r="H50">
        <v>3057</v>
      </c>
      <c r="I50">
        <v>3061</v>
      </c>
      <c r="J50">
        <v>3043</v>
      </c>
    </row>
    <row r="51" spans="1:10" x14ac:dyDescent="0.2">
      <c r="A51">
        <v>3026</v>
      </c>
      <c r="B51">
        <v>3009</v>
      </c>
      <c r="C51">
        <v>3012</v>
      </c>
      <c r="D51">
        <v>3003</v>
      </c>
      <c r="E51">
        <v>3010</v>
      </c>
    </row>
    <row r="52" spans="1:10" x14ac:dyDescent="0.2">
      <c r="A52">
        <v>3050</v>
      </c>
      <c r="B52">
        <v>3035</v>
      </c>
      <c r="C52">
        <v>3034</v>
      </c>
      <c r="D52">
        <v>3021</v>
      </c>
      <c r="E52">
        <v>2991</v>
      </c>
      <c r="F52">
        <v>2991</v>
      </c>
      <c r="G52">
        <v>3007</v>
      </c>
      <c r="H52">
        <v>3000</v>
      </c>
      <c r="I52">
        <v>3012</v>
      </c>
    </row>
    <row r="53" spans="1:10" x14ac:dyDescent="0.2">
      <c r="A53">
        <v>2996</v>
      </c>
      <c r="B53">
        <v>2997</v>
      </c>
      <c r="C53">
        <v>2979</v>
      </c>
      <c r="D53">
        <v>2974</v>
      </c>
      <c r="E53">
        <v>2968</v>
      </c>
      <c r="F53">
        <v>2971</v>
      </c>
      <c r="G53">
        <v>2974</v>
      </c>
      <c r="H53">
        <v>2969</v>
      </c>
      <c r="I53">
        <v>2991</v>
      </c>
      <c r="J53">
        <v>2989</v>
      </c>
    </row>
    <row r="54" spans="1:10" x14ac:dyDescent="0.2">
      <c r="A54">
        <v>3022</v>
      </c>
      <c r="B54">
        <v>3030</v>
      </c>
      <c r="C54">
        <v>3047</v>
      </c>
      <c r="D54">
        <v>3042</v>
      </c>
      <c r="E54">
        <v>3032</v>
      </c>
      <c r="F54">
        <v>3026</v>
      </c>
      <c r="G54">
        <v>3022</v>
      </c>
      <c r="H54">
        <v>3033</v>
      </c>
      <c r="I54">
        <v>3046</v>
      </c>
      <c r="J54">
        <v>3067</v>
      </c>
    </row>
    <row r="55" spans="1:10" x14ac:dyDescent="0.2">
      <c r="A55">
        <v>3057</v>
      </c>
      <c r="B55">
        <v>3040</v>
      </c>
      <c r="C55">
        <v>3036</v>
      </c>
      <c r="D55">
        <v>3050</v>
      </c>
      <c r="E55">
        <v>3044</v>
      </c>
      <c r="F55">
        <v>3068</v>
      </c>
      <c r="G55">
        <v>3075</v>
      </c>
      <c r="H55">
        <v>3080</v>
      </c>
      <c r="I55">
        <v>3065</v>
      </c>
    </row>
    <row r="56" spans="1:10" x14ac:dyDescent="0.2">
      <c r="A56">
        <v>3032</v>
      </c>
      <c r="B56">
        <v>2997</v>
      </c>
      <c r="C56">
        <v>2970</v>
      </c>
      <c r="D56">
        <v>2986</v>
      </c>
      <c r="E56">
        <v>3015</v>
      </c>
      <c r="F56">
        <v>3028</v>
      </c>
      <c r="G56">
        <v>3020</v>
      </c>
      <c r="H56">
        <v>3039</v>
      </c>
      <c r="I56">
        <v>3047</v>
      </c>
      <c r="J56">
        <v>3945</v>
      </c>
    </row>
    <row r="57" spans="1:10" x14ac:dyDescent="0.2">
      <c r="A57">
        <v>3035</v>
      </c>
      <c r="B57">
        <v>3010</v>
      </c>
      <c r="C57">
        <v>2998</v>
      </c>
      <c r="D57">
        <v>2976</v>
      </c>
      <c r="E57">
        <v>2966</v>
      </c>
      <c r="F57">
        <v>2964</v>
      </c>
      <c r="G57">
        <v>2976</v>
      </c>
      <c r="H57">
        <v>3018</v>
      </c>
      <c r="I57">
        <v>3039</v>
      </c>
      <c r="J57">
        <v>3036</v>
      </c>
    </row>
    <row r="58" spans="1:10" x14ac:dyDescent="0.2">
      <c r="A58">
        <v>3031</v>
      </c>
      <c r="B58">
        <v>3049</v>
      </c>
      <c r="C58">
        <v>3050</v>
      </c>
      <c r="D58">
        <v>3036</v>
      </c>
      <c r="E58">
        <v>3053</v>
      </c>
      <c r="F58">
        <v>3055</v>
      </c>
      <c r="G58">
        <v>3050</v>
      </c>
      <c r="H58">
        <v>3034</v>
      </c>
      <c r="I58">
        <v>3008</v>
      </c>
    </row>
    <row r="59" spans="1:10" x14ac:dyDescent="0.2">
      <c r="A59">
        <v>2960</v>
      </c>
      <c r="B59">
        <v>2918</v>
      </c>
      <c r="C59">
        <v>2913</v>
      </c>
      <c r="D59">
        <v>2930</v>
      </c>
      <c r="E59">
        <v>2924</v>
      </c>
      <c r="F59">
        <v>2838</v>
      </c>
      <c r="G59">
        <v>2934</v>
      </c>
      <c r="H59">
        <v>2974</v>
      </c>
      <c r="I59">
        <v>2969</v>
      </c>
      <c r="J59">
        <v>2971</v>
      </c>
    </row>
    <row r="60" spans="1:10" x14ac:dyDescent="0.2">
      <c r="A60">
        <v>2998</v>
      </c>
      <c r="B60">
        <v>2970</v>
      </c>
      <c r="C60">
        <v>2994</v>
      </c>
      <c r="D60">
        <v>2989</v>
      </c>
      <c r="E60">
        <v>2979</v>
      </c>
      <c r="F60">
        <v>2974</v>
      </c>
      <c r="G60">
        <v>2972</v>
      </c>
      <c r="H60">
        <v>2967</v>
      </c>
      <c r="I60">
        <v>2974</v>
      </c>
      <c r="J60">
        <v>2971</v>
      </c>
    </row>
    <row r="61" spans="1:10" x14ac:dyDescent="0.2">
      <c r="A61">
        <v>2975</v>
      </c>
      <c r="B61">
        <v>2949</v>
      </c>
      <c r="C61">
        <v>2905</v>
      </c>
      <c r="D61">
        <v>2860</v>
      </c>
      <c r="E61">
        <v>2825</v>
      </c>
      <c r="F61">
        <v>2781</v>
      </c>
      <c r="G61">
        <v>2751</v>
      </c>
      <c r="H61">
        <v>2732</v>
      </c>
      <c r="I61">
        <v>2751</v>
      </c>
      <c r="J61">
        <v>2800</v>
      </c>
    </row>
    <row r="62" spans="1:10" x14ac:dyDescent="0.2">
      <c r="A62">
        <v>2848</v>
      </c>
      <c r="B62">
        <v>2900</v>
      </c>
      <c r="C62">
        <v>2957</v>
      </c>
      <c r="D62">
        <v>2973</v>
      </c>
      <c r="E62">
        <v>2991</v>
      </c>
      <c r="F62">
        <v>2967</v>
      </c>
      <c r="G62">
        <v>2934</v>
      </c>
      <c r="H62">
        <v>2902</v>
      </c>
      <c r="I62">
        <v>2873</v>
      </c>
    </row>
    <row r="63" spans="1:10" x14ac:dyDescent="0.2">
      <c r="A63">
        <v>2856</v>
      </c>
      <c r="B63">
        <v>2897</v>
      </c>
      <c r="C63">
        <v>2937</v>
      </c>
      <c r="D63">
        <v>2920</v>
      </c>
      <c r="E63">
        <v>2823</v>
      </c>
    </row>
    <row r="64" spans="1:10" x14ac:dyDescent="0.2">
      <c r="A64">
        <v>2871</v>
      </c>
      <c r="B64">
        <v>2830</v>
      </c>
      <c r="C64">
        <v>2792</v>
      </c>
      <c r="D64">
        <v>2768</v>
      </c>
      <c r="E64">
        <v>2769</v>
      </c>
      <c r="F64">
        <v>2761</v>
      </c>
      <c r="G64">
        <v>2763</v>
      </c>
      <c r="H64">
        <v>2772</v>
      </c>
      <c r="I64">
        <v>2768</v>
      </c>
      <c r="J64">
        <v>2791</v>
      </c>
    </row>
    <row r="65" spans="1:10" x14ac:dyDescent="0.2">
      <c r="A65">
        <v>2772</v>
      </c>
      <c r="B65">
        <v>2790</v>
      </c>
      <c r="C65">
        <v>2788</v>
      </c>
      <c r="D65">
        <v>2787</v>
      </c>
      <c r="E65">
        <v>2795</v>
      </c>
      <c r="F65">
        <v>2802</v>
      </c>
      <c r="G65">
        <v>2785</v>
      </c>
      <c r="H65">
        <v>2808</v>
      </c>
      <c r="I65">
        <v>2841</v>
      </c>
      <c r="J65">
        <v>2798</v>
      </c>
    </row>
    <row r="66" spans="1:10" x14ac:dyDescent="0.2">
      <c r="A66">
        <v>2777</v>
      </c>
      <c r="B66">
        <v>2726</v>
      </c>
      <c r="C66">
        <v>2717</v>
      </c>
      <c r="D66">
        <v>2717</v>
      </c>
      <c r="E66">
        <v>2706</v>
      </c>
      <c r="F66">
        <v>2711</v>
      </c>
      <c r="G66">
        <v>2705</v>
      </c>
      <c r="H66">
        <v>2697</v>
      </c>
      <c r="I66">
        <v>2682</v>
      </c>
      <c r="J66">
        <v>2698</v>
      </c>
    </row>
    <row r="67" spans="1:10" x14ac:dyDescent="0.2">
      <c r="A67">
        <v>2680</v>
      </c>
      <c r="B67">
        <v>2696</v>
      </c>
      <c r="C67">
        <v>2717</v>
      </c>
      <c r="D67">
        <v>2774</v>
      </c>
      <c r="E67">
        <v>2808</v>
      </c>
      <c r="F67">
        <v>2841</v>
      </c>
      <c r="G67">
        <v>2847</v>
      </c>
      <c r="H67">
        <v>2867</v>
      </c>
      <c r="I67">
        <v>2778</v>
      </c>
      <c r="J67">
        <v>2827</v>
      </c>
    </row>
    <row r="68" spans="1:10" x14ac:dyDescent="0.2">
      <c r="A68">
        <v>2754</v>
      </c>
      <c r="B68">
        <v>2739</v>
      </c>
      <c r="C68">
        <v>2738</v>
      </c>
      <c r="D68">
        <v>2762</v>
      </c>
      <c r="E68">
        <v>2817</v>
      </c>
      <c r="F68">
        <v>2839</v>
      </c>
      <c r="G68">
        <v>2860</v>
      </c>
      <c r="H68">
        <v>2854</v>
      </c>
      <c r="I68">
        <v>2850</v>
      </c>
      <c r="J68">
        <v>2824</v>
      </c>
    </row>
    <row r="69" spans="1:10" x14ac:dyDescent="0.2">
      <c r="A69">
        <v>2819</v>
      </c>
      <c r="B69">
        <v>2826</v>
      </c>
      <c r="C69">
        <v>2820</v>
      </c>
      <c r="D69">
        <v>2809</v>
      </c>
      <c r="E69">
        <v>2828</v>
      </c>
      <c r="F69">
        <v>2803</v>
      </c>
      <c r="G69">
        <v>2818</v>
      </c>
      <c r="H69">
        <v>2834</v>
      </c>
      <c r="I69">
        <v>2838</v>
      </c>
      <c r="J69">
        <v>2826</v>
      </c>
    </row>
    <row r="70" spans="1:10" x14ac:dyDescent="0.2">
      <c r="A70">
        <v>2821</v>
      </c>
      <c r="B70">
        <v>2819</v>
      </c>
      <c r="C70">
        <v>2814</v>
      </c>
      <c r="D70">
        <v>2768</v>
      </c>
      <c r="E70">
        <v>2739</v>
      </c>
      <c r="F70">
        <v>2704</v>
      </c>
      <c r="G70">
        <v>2703</v>
      </c>
      <c r="H70">
        <v>2722</v>
      </c>
      <c r="I70">
        <v>2805</v>
      </c>
      <c r="J70">
        <v>2768</v>
      </c>
    </row>
    <row r="71" spans="1:10" x14ac:dyDescent="0.2">
      <c r="A71">
        <v>2808</v>
      </c>
      <c r="B71">
        <v>2832</v>
      </c>
      <c r="C71">
        <v>2789</v>
      </c>
      <c r="D71">
        <v>2678</v>
      </c>
      <c r="E71">
        <v>2583</v>
      </c>
      <c r="F71">
        <v>2676</v>
      </c>
      <c r="G71">
        <v>2677</v>
      </c>
      <c r="H71">
        <v>2715</v>
      </c>
      <c r="I71">
        <v>2686</v>
      </c>
      <c r="J71">
        <v>2681</v>
      </c>
    </row>
    <row r="72" spans="1:10" x14ac:dyDescent="0.2">
      <c r="A72">
        <v>2646</v>
      </c>
      <c r="B72">
        <v>2652</v>
      </c>
      <c r="C72">
        <v>2657</v>
      </c>
      <c r="D72">
        <v>2683</v>
      </c>
      <c r="E72">
        <v>2693</v>
      </c>
      <c r="F72">
        <v>2733</v>
      </c>
      <c r="G72">
        <v>2715</v>
      </c>
      <c r="H72">
        <v>2706</v>
      </c>
      <c r="I72">
        <v>2642</v>
      </c>
    </row>
    <row r="73" spans="1:10" x14ac:dyDescent="0.2">
      <c r="A73">
        <v>2626</v>
      </c>
      <c r="B73">
        <v>2728</v>
      </c>
      <c r="C73">
        <v>2775</v>
      </c>
      <c r="D73">
        <v>2764</v>
      </c>
      <c r="E73">
        <v>2746</v>
      </c>
      <c r="F73">
        <v>2749</v>
      </c>
      <c r="G73">
        <v>2750</v>
      </c>
      <c r="H73">
        <v>2672</v>
      </c>
      <c r="I73">
        <v>2535</v>
      </c>
      <c r="J73">
        <v>2562</v>
      </c>
    </row>
    <row r="74" spans="1:10" x14ac:dyDescent="0.2">
      <c r="A74">
        <v>2526</v>
      </c>
      <c r="B74">
        <v>2515</v>
      </c>
      <c r="C74">
        <v>2556</v>
      </c>
      <c r="D74">
        <v>2597</v>
      </c>
      <c r="E74">
        <v>2580</v>
      </c>
      <c r="F74">
        <v>2542</v>
      </c>
      <c r="G74">
        <v>2552</v>
      </c>
      <c r="H74">
        <v>2541</v>
      </c>
      <c r="I74">
        <v>2547</v>
      </c>
      <c r="J74">
        <v>2554</v>
      </c>
    </row>
    <row r="75" spans="1:10" x14ac:dyDescent="0.2">
      <c r="A75">
        <v>2617</v>
      </c>
      <c r="B75">
        <v>2732</v>
      </c>
      <c r="C75">
        <v>2773</v>
      </c>
      <c r="D75">
        <v>2755</v>
      </c>
      <c r="E75">
        <v>2769</v>
      </c>
    </row>
    <row r="76" spans="1:10" x14ac:dyDescent="0.2">
      <c r="A76">
        <v>2811</v>
      </c>
      <c r="B76">
        <v>2792</v>
      </c>
      <c r="C76">
        <v>2763</v>
      </c>
      <c r="D76">
        <v>2767</v>
      </c>
      <c r="E76">
        <v>2800</v>
      </c>
      <c r="F76">
        <v>2852</v>
      </c>
      <c r="G76">
        <v>2911</v>
      </c>
      <c r="H76">
        <v>2903</v>
      </c>
      <c r="I76">
        <v>2901</v>
      </c>
    </row>
    <row r="77" spans="1:10" x14ac:dyDescent="0.2">
      <c r="A77">
        <v>2827</v>
      </c>
      <c r="B77">
        <v>2812</v>
      </c>
      <c r="C77">
        <v>2762</v>
      </c>
      <c r="D77">
        <v>2651</v>
      </c>
      <c r="E77">
        <v>2642</v>
      </c>
      <c r="F77">
        <v>2695</v>
      </c>
      <c r="G77">
        <v>2693</v>
      </c>
      <c r="H77">
        <v>2670</v>
      </c>
      <c r="I77">
        <v>2741</v>
      </c>
      <c r="J77">
        <v>2770</v>
      </c>
    </row>
    <row r="78" spans="1:10" x14ac:dyDescent="0.2">
      <c r="A78">
        <v>2740</v>
      </c>
      <c r="B78">
        <v>2726</v>
      </c>
      <c r="C78">
        <v>2748</v>
      </c>
      <c r="D78">
        <v>2754</v>
      </c>
      <c r="E78">
        <v>2685</v>
      </c>
      <c r="F78">
        <v>2570</v>
      </c>
      <c r="G78">
        <v>2574</v>
      </c>
      <c r="H78">
        <v>2598</v>
      </c>
      <c r="I78">
        <v>2582</v>
      </c>
      <c r="J78">
        <v>2561</v>
      </c>
    </row>
    <row r="79" spans="1:10" x14ac:dyDescent="0.2">
      <c r="A79">
        <v>2548</v>
      </c>
      <c r="B79">
        <v>2570</v>
      </c>
      <c r="C79">
        <v>2570</v>
      </c>
      <c r="D79">
        <v>2570</v>
      </c>
      <c r="E79">
        <v>2589</v>
      </c>
      <c r="F79">
        <v>2576</v>
      </c>
      <c r="G79">
        <v>2573</v>
      </c>
      <c r="H79">
        <v>2581</v>
      </c>
      <c r="I79">
        <v>2594</v>
      </c>
    </row>
    <row r="80" spans="1:10" x14ac:dyDescent="0.2">
      <c r="A80">
        <v>2608</v>
      </c>
      <c r="B80">
        <v>2569</v>
      </c>
      <c r="C80">
        <v>2563</v>
      </c>
      <c r="D80">
        <v>2569</v>
      </c>
      <c r="E80">
        <v>2578</v>
      </c>
      <c r="F80">
        <v>2538</v>
      </c>
      <c r="G80">
        <v>2538</v>
      </c>
      <c r="H80">
        <v>2539</v>
      </c>
      <c r="I80">
        <v>2549</v>
      </c>
      <c r="J80">
        <v>2544</v>
      </c>
    </row>
    <row r="81" spans="1:10" x14ac:dyDescent="0.2">
      <c r="A81">
        <v>2552</v>
      </c>
      <c r="B81">
        <v>2567</v>
      </c>
      <c r="C81">
        <v>2560</v>
      </c>
      <c r="D81">
        <v>2535</v>
      </c>
      <c r="E81">
        <v>2529</v>
      </c>
      <c r="F81">
        <v>2542</v>
      </c>
      <c r="G81">
        <v>2497</v>
      </c>
      <c r="H81">
        <v>2530</v>
      </c>
      <c r="I81">
        <v>2529</v>
      </c>
      <c r="J81">
        <v>2538</v>
      </c>
    </row>
    <row r="82" spans="1:10" x14ac:dyDescent="0.2">
      <c r="A82">
        <v>2554</v>
      </c>
      <c r="B82">
        <v>2555</v>
      </c>
      <c r="C82">
        <v>2544</v>
      </c>
      <c r="D82">
        <v>2534</v>
      </c>
      <c r="E82">
        <v>2541</v>
      </c>
      <c r="F82">
        <v>2530</v>
      </c>
      <c r="G82">
        <v>2547</v>
      </c>
      <c r="H82">
        <v>2543</v>
      </c>
      <c r="I82">
        <v>2559</v>
      </c>
      <c r="J82">
        <v>2556</v>
      </c>
    </row>
    <row r="83" spans="1:10" x14ac:dyDescent="0.2">
      <c r="A83">
        <v>2518</v>
      </c>
      <c r="B83">
        <v>2513</v>
      </c>
      <c r="C83">
        <v>2519</v>
      </c>
      <c r="D83">
        <v>2534</v>
      </c>
      <c r="E83">
        <v>2538</v>
      </c>
      <c r="F83">
        <v>2538</v>
      </c>
      <c r="G83">
        <v>2518</v>
      </c>
      <c r="H83">
        <v>2537</v>
      </c>
      <c r="I83">
        <v>2543</v>
      </c>
      <c r="J83">
        <v>2551</v>
      </c>
    </row>
    <row r="84" spans="1:10" x14ac:dyDescent="0.2">
      <c r="A84">
        <v>2561</v>
      </c>
      <c r="B84">
        <v>2562</v>
      </c>
      <c r="C84">
        <v>2591</v>
      </c>
      <c r="D84">
        <v>2582</v>
      </c>
      <c r="E84">
        <v>2565</v>
      </c>
      <c r="F84">
        <v>2553</v>
      </c>
      <c r="G84">
        <v>2557</v>
      </c>
      <c r="H84">
        <v>2555</v>
      </c>
      <c r="I84">
        <v>2558</v>
      </c>
      <c r="J84">
        <v>2548</v>
      </c>
    </row>
    <row r="85" spans="1:10" x14ac:dyDescent="0.2">
      <c r="A85">
        <v>2569</v>
      </c>
      <c r="B85">
        <v>2555</v>
      </c>
      <c r="C85">
        <v>2570</v>
      </c>
      <c r="D85">
        <v>2572</v>
      </c>
      <c r="E85">
        <v>2558</v>
      </c>
      <c r="F85">
        <v>2543</v>
      </c>
      <c r="G85">
        <v>2565</v>
      </c>
      <c r="H85">
        <v>2559</v>
      </c>
      <c r="I85">
        <v>2575</v>
      </c>
      <c r="J85">
        <v>2555</v>
      </c>
    </row>
    <row r="86" spans="1:10" x14ac:dyDescent="0.2">
      <c r="A86">
        <v>2533</v>
      </c>
      <c r="B86">
        <v>2556</v>
      </c>
      <c r="C86">
        <v>2574</v>
      </c>
      <c r="D86">
        <v>2565</v>
      </c>
      <c r="E86">
        <v>2579</v>
      </c>
      <c r="F86">
        <v>2578</v>
      </c>
      <c r="G86">
        <v>2586</v>
      </c>
      <c r="H86">
        <v>2569</v>
      </c>
      <c r="I86">
        <v>2579</v>
      </c>
      <c r="J86">
        <v>2578</v>
      </c>
    </row>
    <row r="87" spans="1:10" x14ac:dyDescent="0.2">
      <c r="A87">
        <v>2576</v>
      </c>
      <c r="B87">
        <v>2590</v>
      </c>
      <c r="C87">
        <v>2595</v>
      </c>
      <c r="D87">
        <v>2595</v>
      </c>
      <c r="E87">
        <v>2594</v>
      </c>
    </row>
    <row r="88" spans="1:10" x14ac:dyDescent="0.2">
      <c r="A88">
        <v>2586</v>
      </c>
      <c r="B88">
        <v>2585</v>
      </c>
      <c r="C88">
        <v>2586</v>
      </c>
      <c r="D88">
        <v>2593</v>
      </c>
      <c r="E88">
        <v>2590</v>
      </c>
      <c r="F88">
        <v>2589</v>
      </c>
      <c r="G88">
        <v>2592</v>
      </c>
      <c r="H88">
        <v>2599</v>
      </c>
      <c r="I88">
        <v>2594</v>
      </c>
      <c r="J88">
        <v>2599</v>
      </c>
    </row>
    <row r="89" spans="1:10" x14ac:dyDescent="0.2">
      <c r="A89">
        <v>2586</v>
      </c>
      <c r="B89">
        <v>2591</v>
      </c>
      <c r="C89">
        <v>2589</v>
      </c>
      <c r="D89">
        <v>2577</v>
      </c>
      <c r="E89">
        <v>2564</v>
      </c>
      <c r="F89">
        <v>2551</v>
      </c>
      <c r="G89">
        <v>2537</v>
      </c>
      <c r="H89">
        <v>2543</v>
      </c>
      <c r="I89">
        <v>2519</v>
      </c>
      <c r="J89">
        <v>2520</v>
      </c>
    </row>
    <row r="90" spans="1:10" x14ac:dyDescent="0.2">
      <c r="A90">
        <v>2515</v>
      </c>
      <c r="B90">
        <v>2513</v>
      </c>
      <c r="C90">
        <v>2513</v>
      </c>
      <c r="D90">
        <v>2515</v>
      </c>
      <c r="E90">
        <v>2503</v>
      </c>
      <c r="F90">
        <v>2472</v>
      </c>
      <c r="G90">
        <v>2463</v>
      </c>
      <c r="H90">
        <v>2448</v>
      </c>
      <c r="I90">
        <v>2420</v>
      </c>
    </row>
    <row r="91" spans="1:10" x14ac:dyDescent="0.2">
      <c r="A91">
        <v>2392</v>
      </c>
      <c r="B91">
        <v>2396</v>
      </c>
      <c r="C91">
        <v>2383</v>
      </c>
      <c r="D91">
        <v>2369</v>
      </c>
    </row>
    <row r="92" spans="1:10" x14ac:dyDescent="0.2">
      <c r="A92" t="s">
        <v>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1"/>
  <sheetViews>
    <sheetView workbookViewId="0">
      <selection activeCell="G3" sqref="G3"/>
    </sheetView>
  </sheetViews>
  <sheetFormatPr baseColWidth="10" defaultRowHeight="16" x14ac:dyDescent="0.2"/>
  <cols>
    <col min="1" max="1" width="13.83203125" customWidth="1"/>
    <col min="7" max="7" width="32" customWidth="1"/>
  </cols>
  <sheetData>
    <row r="1" spans="1:7" x14ac:dyDescent="0.2">
      <c r="A1" t="s">
        <v>88</v>
      </c>
    </row>
    <row r="2" spans="1:7" x14ac:dyDescent="0.2">
      <c r="A2" t="s">
        <v>89</v>
      </c>
    </row>
    <row r="3" spans="1:7" x14ac:dyDescent="0.2">
      <c r="A3" t="s">
        <v>90</v>
      </c>
      <c r="G3" s="1" t="s">
        <v>91</v>
      </c>
    </row>
    <row r="4" spans="1:7" x14ac:dyDescent="0.2">
      <c r="A4">
        <v>-27.9</v>
      </c>
      <c r="B4">
        <v>-26.350300000000001</v>
      </c>
      <c r="C4">
        <v>-25.997199999999999</v>
      </c>
      <c r="D4">
        <v>-27.241099999999999</v>
      </c>
      <c r="E4">
        <v>-27.892399999999999</v>
      </c>
      <c r="G4">
        <f>INDEX($A$4:$E$103,ROUNDUP(ROWS(G$4:G4)/5,0),MOD(ROWS(G$4:G4)-1,5)+1)</f>
        <v>-27.9</v>
      </c>
    </row>
    <row r="5" spans="1:7" x14ac:dyDescent="0.2">
      <c r="A5">
        <v>-25.928599999999999</v>
      </c>
      <c r="B5">
        <v>-26.757100000000001</v>
      </c>
      <c r="C5">
        <v>-26.26</v>
      </c>
      <c r="D5">
        <v>-27.524899999999999</v>
      </c>
      <c r="E5">
        <v>-27.6</v>
      </c>
      <c r="G5">
        <f>INDEX($A$4:$E$103,ROUNDUP(ROWS(G$4:G5)/5,0),MOD(ROWS(G$4:G5)-1,5)+1)</f>
        <v>-26.350300000000001</v>
      </c>
    </row>
    <row r="6" spans="1:7" x14ac:dyDescent="0.2">
      <c r="A6">
        <v>-27.383099999999999</v>
      </c>
      <c r="B6">
        <v>-26.7851</v>
      </c>
      <c r="C6">
        <v>-26.658999999999999</v>
      </c>
      <c r="D6">
        <v>-26.0075</v>
      </c>
      <c r="E6">
        <v>-25.184999999999999</v>
      </c>
      <c r="G6">
        <f>INDEX($A$4:$E$103,ROUNDUP(ROWS(G$4:G6)/5,0),MOD(ROWS(G$4:G6)-1,5)+1)</f>
        <v>-25.997199999999999</v>
      </c>
    </row>
    <row r="7" spans="1:7" x14ac:dyDescent="0.2">
      <c r="A7">
        <v>-25.018999999999998</v>
      </c>
      <c r="B7">
        <v>-24.674199999999999</v>
      </c>
      <c r="C7">
        <v>-24.8155</v>
      </c>
      <c r="D7">
        <v>-26.259499999999999</v>
      </c>
      <c r="E7">
        <v>-25.988800000000001</v>
      </c>
      <c r="G7">
        <f>INDEX($A$4:$E$103,ROUNDUP(ROWS(G$4:G7)/5,0),MOD(ROWS(G$4:G7)-1,5)+1)</f>
        <v>-27.241099999999999</v>
      </c>
    </row>
    <row r="8" spans="1:7" x14ac:dyDescent="0.2">
      <c r="A8">
        <v>-26.951899999999998</v>
      </c>
      <c r="B8">
        <v>-28.219000000000001</v>
      </c>
      <c r="C8">
        <v>-28.16</v>
      </c>
      <c r="D8">
        <v>-27.791499999999999</v>
      </c>
      <c r="E8">
        <v>-28.191800000000001</v>
      </c>
      <c r="G8">
        <f>INDEX($A$4:$E$103,ROUNDUP(ROWS(G$4:G8)/5,0),MOD(ROWS(G$4:G8)-1,5)+1)</f>
        <v>-27.892399999999999</v>
      </c>
    </row>
    <row r="9" spans="1:7" x14ac:dyDescent="0.2">
      <c r="A9">
        <v>-27.7758</v>
      </c>
      <c r="B9">
        <v>-27.617799999999999</v>
      </c>
      <c r="C9">
        <v>-27.060099999999998</v>
      </c>
      <c r="D9">
        <v>-27.3355</v>
      </c>
      <c r="E9">
        <v>-27.131699999999999</v>
      </c>
      <c r="G9">
        <f>INDEX($A$4:$E$103,ROUNDUP(ROWS(G$4:G9)/5,0),MOD(ROWS(G$4:G9)-1,5)+1)</f>
        <v>-25.928599999999999</v>
      </c>
    </row>
    <row r="10" spans="1:7" x14ac:dyDescent="0.2">
      <c r="A10">
        <v>-26.892099999999999</v>
      </c>
      <c r="B10">
        <v>-26.7196</v>
      </c>
      <c r="C10">
        <v>-27.3154</v>
      </c>
      <c r="D10">
        <v>-26.9771</v>
      </c>
      <c r="E10">
        <v>-26.805700000000002</v>
      </c>
      <c r="G10">
        <f>INDEX($A$4:$E$103,ROUNDUP(ROWS(G$4:G10)/5,0),MOD(ROWS(G$4:G10)-1,5)+1)</f>
        <v>-26.757100000000001</v>
      </c>
    </row>
    <row r="11" spans="1:7" x14ac:dyDescent="0.2">
      <c r="A11">
        <v>-28.856000000000002</v>
      </c>
      <c r="B11">
        <v>-27.822199999999999</v>
      </c>
      <c r="C11">
        <v>-27.360800000000001</v>
      </c>
      <c r="D11">
        <v>-28.088899999999999</v>
      </c>
      <c r="E11">
        <v>-28.12</v>
      </c>
      <c r="G11">
        <f>INDEX($A$4:$E$103,ROUNDUP(ROWS(G$4:G11)/5,0),MOD(ROWS(G$4:G11)-1,5)+1)</f>
        <v>-26.26</v>
      </c>
    </row>
    <row r="12" spans="1:7" x14ac:dyDescent="0.2">
      <c r="A12">
        <v>-27.718599999999999</v>
      </c>
      <c r="B12">
        <v>-27.915500000000002</v>
      </c>
      <c r="C12">
        <v>-27.810500000000001</v>
      </c>
      <c r="D12">
        <v>-27.746099999999998</v>
      </c>
      <c r="E12">
        <v>-27.756</v>
      </c>
      <c r="G12">
        <f>INDEX($A$4:$E$103,ROUNDUP(ROWS(G$4:G12)/5,0),MOD(ROWS(G$4:G12)-1,5)+1)</f>
        <v>-27.524899999999999</v>
      </c>
    </row>
    <row r="13" spans="1:7" x14ac:dyDescent="0.2">
      <c r="A13">
        <v>-27.402799999999999</v>
      </c>
      <c r="B13">
        <v>-26.991</v>
      </c>
      <c r="C13">
        <v>-27.278700000000001</v>
      </c>
      <c r="D13">
        <v>-26.933700000000002</v>
      </c>
      <c r="E13">
        <v>-27.966000000000001</v>
      </c>
      <c r="G13">
        <f>INDEX($A$4:$E$103,ROUNDUP(ROWS(G$4:G13)/5,0),MOD(ROWS(G$4:G13)-1,5)+1)</f>
        <v>-27.6</v>
      </c>
    </row>
    <row r="14" spans="1:7" x14ac:dyDescent="0.2">
      <c r="A14">
        <v>-27.9405</v>
      </c>
      <c r="B14">
        <v>-27.354900000000001</v>
      </c>
      <c r="C14">
        <v>-26.9023</v>
      </c>
      <c r="D14">
        <v>-26.254999999999999</v>
      </c>
      <c r="E14">
        <v>-26.692399999999999</v>
      </c>
      <c r="G14">
        <f>INDEX($A$4:$E$103,ROUNDUP(ROWS(G$4:G14)/5,0),MOD(ROWS(G$4:G14)-1,5)+1)</f>
        <v>-27.383099999999999</v>
      </c>
    </row>
    <row r="15" spans="1:7" x14ac:dyDescent="0.2">
      <c r="A15">
        <v>-27.177</v>
      </c>
      <c r="B15">
        <v>-27.0959</v>
      </c>
      <c r="C15">
        <v>-26.835599999999999</v>
      </c>
      <c r="D15">
        <v>-26.592099999999999</v>
      </c>
      <c r="E15">
        <v>-26.531700000000001</v>
      </c>
      <c r="G15">
        <f>INDEX($A$4:$E$103,ROUNDUP(ROWS(G$4:G15)/5,0),MOD(ROWS(G$4:G15)-1,5)+1)</f>
        <v>-26.7851</v>
      </c>
    </row>
    <row r="16" spans="1:7" x14ac:dyDescent="0.2">
      <c r="A16">
        <v>-27.230699999999999</v>
      </c>
      <c r="B16">
        <v>-29.248200000000001</v>
      </c>
      <c r="C16">
        <v>-28.673100000000002</v>
      </c>
      <c r="D16">
        <v>-28.391400000000001</v>
      </c>
      <c r="E16">
        <v>-27.959399999999999</v>
      </c>
      <c r="G16">
        <f>INDEX($A$4:$E$103,ROUNDUP(ROWS(G$4:G16)/5,0),MOD(ROWS(G$4:G16)-1,5)+1)</f>
        <v>-26.658999999999999</v>
      </c>
    </row>
    <row r="17" spans="1:7" x14ac:dyDescent="0.2">
      <c r="A17">
        <v>-27.565799999999999</v>
      </c>
      <c r="B17">
        <v>-27.494800000000001</v>
      </c>
      <c r="C17">
        <v>-27.4892</v>
      </c>
      <c r="D17">
        <v>-26.446999999999999</v>
      </c>
      <c r="E17">
        <v>-28.107800000000001</v>
      </c>
      <c r="G17">
        <f>INDEX($A$4:$E$103,ROUNDUP(ROWS(G$4:G17)/5,0),MOD(ROWS(G$4:G17)-1,5)+1)</f>
        <v>-26.0075</v>
      </c>
    </row>
    <row r="18" spans="1:7" x14ac:dyDescent="0.2">
      <c r="A18">
        <v>-28.297000000000001</v>
      </c>
      <c r="B18">
        <v>-28.437899999999999</v>
      </c>
      <c r="C18">
        <v>-28.850999999999999</v>
      </c>
      <c r="D18">
        <v>-30.683900000000001</v>
      </c>
      <c r="E18">
        <v>-30.510899999999999</v>
      </c>
      <c r="G18">
        <f>INDEX($A$4:$E$103,ROUNDUP(ROWS(G$4:G18)/5,0),MOD(ROWS(G$4:G18)-1,5)+1)</f>
        <v>-25.184999999999999</v>
      </c>
    </row>
    <row r="19" spans="1:7" x14ac:dyDescent="0.2">
      <c r="A19">
        <v>-29.712399999999999</v>
      </c>
      <c r="B19">
        <v>-28.646000000000001</v>
      </c>
      <c r="C19">
        <v>-27.427800000000001</v>
      </c>
      <c r="D19">
        <v>-27.425799999999999</v>
      </c>
      <c r="E19">
        <v>-27.8475</v>
      </c>
      <c r="G19">
        <f>INDEX($A$4:$E$103,ROUNDUP(ROWS(G$4:G19)/5,0),MOD(ROWS(G$4:G19)-1,5)+1)</f>
        <v>-25.018999999999998</v>
      </c>
    </row>
    <row r="20" spans="1:7" x14ac:dyDescent="0.2">
      <c r="A20">
        <v>-27.738099999999999</v>
      </c>
      <c r="B20">
        <v>-27.903300000000002</v>
      </c>
      <c r="C20">
        <v>-28.5626</v>
      </c>
      <c r="D20">
        <v>-28.366900000000001</v>
      </c>
      <c r="E20">
        <v>-27.755400000000002</v>
      </c>
      <c r="G20">
        <f>INDEX($A$4:$E$103,ROUNDUP(ROWS(G$4:G20)/5,0),MOD(ROWS(G$4:G20)-1,5)+1)</f>
        <v>-24.674199999999999</v>
      </c>
    </row>
    <row r="21" spans="1:7" x14ac:dyDescent="0.2">
      <c r="A21">
        <v>-27.773099999999999</v>
      </c>
      <c r="B21">
        <v>-27.4694</v>
      </c>
      <c r="C21">
        <v>-27.688300000000002</v>
      </c>
      <c r="D21">
        <v>-27.972999999999999</v>
      </c>
      <c r="E21">
        <v>-28.371400000000001</v>
      </c>
      <c r="G21">
        <f>INDEX($A$4:$E$103,ROUNDUP(ROWS(G$4:G21)/5,0),MOD(ROWS(G$4:G21)-1,5)+1)</f>
        <v>-24.8155</v>
      </c>
    </row>
    <row r="22" spans="1:7" x14ac:dyDescent="0.2">
      <c r="A22">
        <v>-28.1858</v>
      </c>
      <c r="B22">
        <v>-26.7712</v>
      </c>
      <c r="C22">
        <v>-27.316400000000002</v>
      </c>
      <c r="D22">
        <v>-27.492899999999999</v>
      </c>
      <c r="E22">
        <v>-27.117699999999999</v>
      </c>
      <c r="G22">
        <f>INDEX($A$4:$E$103,ROUNDUP(ROWS(G$4:G22)/5,0),MOD(ROWS(G$4:G22)-1,5)+1)</f>
        <v>-26.259499999999999</v>
      </c>
    </row>
    <row r="23" spans="1:7" x14ac:dyDescent="0.2">
      <c r="A23">
        <v>-27.226299999999998</v>
      </c>
      <c r="B23">
        <v>-27.785499999999999</v>
      </c>
      <c r="C23">
        <v>-28.0975</v>
      </c>
      <c r="D23">
        <v>-27.589600000000001</v>
      </c>
      <c r="E23">
        <v>-27.22</v>
      </c>
      <c r="G23">
        <f>INDEX($A$4:$E$103,ROUNDUP(ROWS(G$4:G23)/5,0),MOD(ROWS(G$4:G23)-1,5)+1)</f>
        <v>-25.988800000000001</v>
      </c>
    </row>
    <row r="24" spans="1:7" x14ac:dyDescent="0.2">
      <c r="A24">
        <v>-27.0381</v>
      </c>
      <c r="B24">
        <v>-27.136099999999999</v>
      </c>
      <c r="C24">
        <v>-27.388400000000001</v>
      </c>
      <c r="D24">
        <v>-28.409700000000001</v>
      </c>
      <c r="E24">
        <v>-27.512799999999999</v>
      </c>
      <c r="G24">
        <f>INDEX($A$4:$E$103,ROUNDUP(ROWS(G$4:G24)/5,0),MOD(ROWS(G$4:G24)-1,5)+1)</f>
        <v>-26.951899999999998</v>
      </c>
    </row>
    <row r="25" spans="1:7" x14ac:dyDescent="0.2">
      <c r="A25">
        <v>-27.271599999999999</v>
      </c>
      <c r="B25">
        <v>-27.264900000000001</v>
      </c>
      <c r="C25">
        <v>-27.381699999999999</v>
      </c>
      <c r="D25">
        <v>-28.1755</v>
      </c>
      <c r="E25">
        <v>-28.207699999999999</v>
      </c>
      <c r="G25">
        <f>INDEX($A$4:$E$103,ROUNDUP(ROWS(G$4:G25)/5,0),MOD(ROWS(G$4:G25)-1,5)+1)</f>
        <v>-28.219000000000001</v>
      </c>
    </row>
    <row r="26" spans="1:7" x14ac:dyDescent="0.2">
      <c r="A26">
        <v>-27.7103</v>
      </c>
      <c r="B26">
        <v>-27.0853</v>
      </c>
      <c r="C26">
        <v>-27.3414</v>
      </c>
      <c r="D26">
        <v>-27.802</v>
      </c>
      <c r="E26">
        <v>-27.815000000000001</v>
      </c>
      <c r="G26">
        <f>INDEX($A$4:$E$103,ROUNDUP(ROWS(G$4:G26)/5,0),MOD(ROWS(G$4:G26)-1,5)+1)</f>
        <v>-28.16</v>
      </c>
    </row>
    <row r="27" spans="1:7" x14ac:dyDescent="0.2">
      <c r="A27">
        <v>-27.7851</v>
      </c>
      <c r="B27">
        <v>-28.375499999999999</v>
      </c>
      <c r="C27">
        <v>-28.932200000000002</v>
      </c>
      <c r="D27">
        <v>-29.542899999999999</v>
      </c>
      <c r="E27">
        <v>-29.182600000000001</v>
      </c>
      <c r="G27">
        <f>INDEX($A$4:$E$103,ROUNDUP(ROWS(G$4:G27)/5,0),MOD(ROWS(G$4:G27)-1,5)+1)</f>
        <v>-27.791499999999999</v>
      </c>
    </row>
    <row r="28" spans="1:7" x14ac:dyDescent="0.2">
      <c r="A28">
        <v>-29.528500000000001</v>
      </c>
      <c r="B28">
        <v>-29.712399999999999</v>
      </c>
      <c r="C28">
        <v>-28.658799999999999</v>
      </c>
      <c r="D28">
        <v>-28.4588</v>
      </c>
      <c r="E28">
        <v>-28.6097</v>
      </c>
      <c r="G28">
        <f>INDEX($A$4:$E$103,ROUNDUP(ROWS(G$4:G28)/5,0),MOD(ROWS(G$4:G28)-1,5)+1)</f>
        <v>-28.191800000000001</v>
      </c>
    </row>
    <row r="29" spans="1:7" x14ac:dyDescent="0.2">
      <c r="A29">
        <v>-27.681799999999999</v>
      </c>
      <c r="B29">
        <v>-27.687200000000001</v>
      </c>
      <c r="C29">
        <v>-28.435300000000002</v>
      </c>
      <c r="D29">
        <v>-28.921900000000001</v>
      </c>
      <c r="E29">
        <v>-29.0106</v>
      </c>
      <c r="G29">
        <f>INDEX($A$4:$E$103,ROUNDUP(ROWS(G$4:G29)/5,0),MOD(ROWS(G$4:G29)-1,5)+1)</f>
        <v>-27.7758</v>
      </c>
    </row>
    <row r="30" spans="1:7" x14ac:dyDescent="0.2">
      <c r="A30">
        <v>-28.000800000000002</v>
      </c>
      <c r="B30">
        <v>-27.438199999999998</v>
      </c>
      <c r="C30">
        <v>-28.605399999999999</v>
      </c>
      <c r="D30">
        <v>-29.418399999999998</v>
      </c>
      <c r="E30">
        <v>-28.790199999999999</v>
      </c>
      <c r="G30">
        <f>INDEX($A$4:$E$103,ROUNDUP(ROWS(G$4:G30)/5,0),MOD(ROWS(G$4:G30)-1,5)+1)</f>
        <v>-27.617799999999999</v>
      </c>
    </row>
    <row r="31" spans="1:7" x14ac:dyDescent="0.2">
      <c r="A31">
        <v>-28.5594</v>
      </c>
      <c r="B31">
        <v>-28.223099999999999</v>
      </c>
      <c r="C31">
        <v>-27.712800000000001</v>
      </c>
      <c r="D31">
        <v>-27.945399999999999</v>
      </c>
      <c r="E31">
        <v>-28.9754</v>
      </c>
      <c r="G31">
        <f>INDEX($A$4:$E$103,ROUNDUP(ROWS(G$4:G31)/5,0),MOD(ROWS(G$4:G31)-1,5)+1)</f>
        <v>-27.060099999999998</v>
      </c>
    </row>
    <row r="32" spans="1:7" x14ac:dyDescent="0.2">
      <c r="A32">
        <v>-27.9238</v>
      </c>
      <c r="B32">
        <v>-28.287299999999998</v>
      </c>
      <c r="C32">
        <v>-27.4711</v>
      </c>
      <c r="D32">
        <v>-29.091799999999999</v>
      </c>
      <c r="E32">
        <v>-29.280200000000001</v>
      </c>
      <c r="G32">
        <f>INDEX($A$4:$E$103,ROUNDUP(ROWS(G$4:G32)/5,0),MOD(ROWS(G$4:G32)-1,5)+1)</f>
        <v>-27.3355</v>
      </c>
    </row>
    <row r="33" spans="1:7" x14ac:dyDescent="0.2">
      <c r="A33">
        <v>-29.414400000000001</v>
      </c>
      <c r="B33">
        <v>-27.664999999999999</v>
      </c>
      <c r="C33">
        <v>-27.373699999999999</v>
      </c>
      <c r="D33">
        <v>-28.077400000000001</v>
      </c>
      <c r="E33">
        <v>-28.473500000000001</v>
      </c>
      <c r="G33">
        <f>INDEX($A$4:$E$103,ROUNDUP(ROWS(G$4:G33)/5,0),MOD(ROWS(G$4:G33)-1,5)+1)</f>
        <v>-27.131699999999999</v>
      </c>
    </row>
    <row r="34" spans="1:7" x14ac:dyDescent="0.2">
      <c r="A34">
        <v>-27.6463</v>
      </c>
      <c r="B34">
        <v>-27.941199999999998</v>
      </c>
      <c r="C34">
        <v>-27.442900000000002</v>
      </c>
      <c r="D34">
        <v>-28.046600000000002</v>
      </c>
      <c r="E34">
        <v>-28.752800000000001</v>
      </c>
      <c r="G34">
        <f>INDEX($A$4:$E$103,ROUNDUP(ROWS(G$4:G34)/5,0),MOD(ROWS(G$4:G34)-1,5)+1)</f>
        <v>-26.892099999999999</v>
      </c>
    </row>
    <row r="35" spans="1:7" x14ac:dyDescent="0.2">
      <c r="A35">
        <v>-28.347300000000001</v>
      </c>
      <c r="B35">
        <v>-28.243300000000001</v>
      </c>
      <c r="C35">
        <v>-29.1374</v>
      </c>
      <c r="D35">
        <v>-27.425999999999998</v>
      </c>
      <c r="E35">
        <v>-27.217300000000002</v>
      </c>
      <c r="G35">
        <f>INDEX($A$4:$E$103,ROUNDUP(ROWS(G$4:G35)/5,0),MOD(ROWS(G$4:G35)-1,5)+1)</f>
        <v>-26.7196</v>
      </c>
    </row>
    <row r="36" spans="1:7" x14ac:dyDescent="0.2">
      <c r="A36">
        <v>-26.824300000000001</v>
      </c>
      <c r="B36">
        <v>-27.490300000000001</v>
      </c>
      <c r="C36">
        <v>-27.952400000000001</v>
      </c>
      <c r="D36">
        <v>-28.049399999999999</v>
      </c>
      <c r="E36">
        <v>-28.997299999999999</v>
      </c>
      <c r="G36">
        <f>INDEX($A$4:$E$103,ROUNDUP(ROWS(G$4:G36)/5,0),MOD(ROWS(G$4:G36)-1,5)+1)</f>
        <v>-27.3154</v>
      </c>
    </row>
    <row r="37" spans="1:7" x14ac:dyDescent="0.2">
      <c r="A37">
        <v>-29.265999999999998</v>
      </c>
      <c r="B37">
        <v>-27.4298</v>
      </c>
      <c r="C37">
        <v>-28.250800000000002</v>
      </c>
      <c r="D37">
        <v>-28.087399999999999</v>
      </c>
      <c r="E37">
        <v>-28.506499999999999</v>
      </c>
      <c r="G37">
        <f>INDEX($A$4:$E$103,ROUNDUP(ROWS(G$4:G37)/5,0),MOD(ROWS(G$4:G37)-1,5)+1)</f>
        <v>-26.9771</v>
      </c>
    </row>
    <row r="38" spans="1:7" x14ac:dyDescent="0.2">
      <c r="A38">
        <v>-28.3827</v>
      </c>
      <c r="B38">
        <v>-28.466100000000001</v>
      </c>
      <c r="C38">
        <v>-27.866599999999998</v>
      </c>
      <c r="D38">
        <v>-27.597300000000001</v>
      </c>
      <c r="E38">
        <v>-28.538900000000002</v>
      </c>
      <c r="G38">
        <f>INDEX($A$4:$E$103,ROUNDUP(ROWS(G$4:G38)/5,0),MOD(ROWS(G$4:G38)-1,5)+1)</f>
        <v>-26.805700000000002</v>
      </c>
    </row>
    <row r="39" spans="1:7" x14ac:dyDescent="0.2">
      <c r="A39">
        <v>-28.157399999999999</v>
      </c>
      <c r="B39">
        <v>-30.87</v>
      </c>
      <c r="C39">
        <v>-29.773099999999999</v>
      </c>
      <c r="D39">
        <v>-27.722899999999999</v>
      </c>
      <c r="E39">
        <v>-29.307600000000001</v>
      </c>
      <c r="G39">
        <f>INDEX($A$4:$E$103,ROUNDUP(ROWS(G$4:G39)/5,0),MOD(ROWS(G$4:G39)-1,5)+1)</f>
        <v>-28.856000000000002</v>
      </c>
    </row>
    <row r="40" spans="1:7" x14ac:dyDescent="0.2">
      <c r="A40">
        <v>-28.3369</v>
      </c>
      <c r="B40">
        <v>-27.857700000000001</v>
      </c>
      <c r="C40">
        <v>-28.3017</v>
      </c>
      <c r="D40">
        <v>-28.216000000000001</v>
      </c>
      <c r="E40">
        <v>-28.1736</v>
      </c>
      <c r="G40">
        <f>INDEX($A$4:$E$103,ROUNDUP(ROWS(G$4:G40)/5,0),MOD(ROWS(G$4:G40)-1,5)+1)</f>
        <v>-27.822199999999999</v>
      </c>
    </row>
    <row r="41" spans="1:7" x14ac:dyDescent="0.2">
      <c r="A41">
        <v>-28.687200000000001</v>
      </c>
      <c r="B41">
        <v>-28.381</v>
      </c>
      <c r="C41">
        <v>-28.8752</v>
      </c>
      <c r="D41">
        <v>-27.6189</v>
      </c>
      <c r="E41">
        <v>-28.078099999999999</v>
      </c>
      <c r="G41">
        <f>INDEX($A$4:$E$103,ROUNDUP(ROWS(G$4:G41)/5,0),MOD(ROWS(G$4:G41)-1,5)+1)</f>
        <v>-27.360800000000001</v>
      </c>
    </row>
    <row r="42" spans="1:7" x14ac:dyDescent="0.2">
      <c r="A42">
        <v>-27.753900000000002</v>
      </c>
      <c r="B42">
        <v>-27.4208</v>
      </c>
      <c r="C42">
        <v>-28.007400000000001</v>
      </c>
      <c r="D42">
        <v>-27.798400000000001</v>
      </c>
      <c r="E42">
        <v>-27.650099999999998</v>
      </c>
      <c r="G42">
        <f>INDEX($A$4:$E$103,ROUNDUP(ROWS(G$4:G42)/5,0),MOD(ROWS(G$4:G42)-1,5)+1)</f>
        <v>-28.088899999999999</v>
      </c>
    </row>
    <row r="43" spans="1:7" x14ac:dyDescent="0.2">
      <c r="A43">
        <v>-27.7896</v>
      </c>
      <c r="B43">
        <v>-28.229700000000001</v>
      </c>
      <c r="C43">
        <v>-28.0215</v>
      </c>
      <c r="D43">
        <v>-27.876000000000001</v>
      </c>
      <c r="E43">
        <v>-27.186399999999999</v>
      </c>
      <c r="G43">
        <f>INDEX($A$4:$E$103,ROUNDUP(ROWS(G$4:G43)/5,0),MOD(ROWS(G$4:G43)-1,5)+1)</f>
        <v>-28.12</v>
      </c>
    </row>
    <row r="44" spans="1:7" x14ac:dyDescent="0.2">
      <c r="A44">
        <v>-27.904699999999998</v>
      </c>
      <c r="B44">
        <v>-28.991399999999999</v>
      </c>
      <c r="C44">
        <v>-28.214700000000001</v>
      </c>
      <c r="D44">
        <v>-28.077000000000002</v>
      </c>
      <c r="E44">
        <v>-28.0246</v>
      </c>
      <c r="G44">
        <f>INDEX($A$4:$E$103,ROUNDUP(ROWS(G$4:G44)/5,0),MOD(ROWS(G$4:G44)-1,5)+1)</f>
        <v>-27.718599999999999</v>
      </c>
    </row>
    <row r="45" spans="1:7" x14ac:dyDescent="0.2">
      <c r="A45">
        <v>-27.220400000000001</v>
      </c>
      <c r="B45">
        <v>-29.110600000000002</v>
      </c>
      <c r="C45">
        <v>-28.67</v>
      </c>
      <c r="D45">
        <v>-28.395099999999999</v>
      </c>
      <c r="E45">
        <v>-27.3292</v>
      </c>
      <c r="G45">
        <f>INDEX($A$4:$E$103,ROUNDUP(ROWS(G$4:G45)/5,0),MOD(ROWS(G$4:G45)-1,5)+1)</f>
        <v>-27.915500000000002</v>
      </c>
    </row>
    <row r="46" spans="1:7" x14ac:dyDescent="0.2">
      <c r="A46">
        <v>-27.5913</v>
      </c>
      <c r="B46">
        <v>-27.9802</v>
      </c>
      <c r="C46">
        <v>-27.270399999999999</v>
      </c>
      <c r="D46">
        <v>-26.910599999999999</v>
      </c>
      <c r="E46">
        <v>-27.307400000000001</v>
      </c>
      <c r="G46">
        <f>INDEX($A$4:$E$103,ROUNDUP(ROWS(G$4:G46)/5,0),MOD(ROWS(G$4:G46)-1,5)+1)</f>
        <v>-27.810500000000001</v>
      </c>
    </row>
    <row r="47" spans="1:7" x14ac:dyDescent="0.2">
      <c r="A47">
        <v>-28.7485</v>
      </c>
      <c r="B47">
        <v>-28.727</v>
      </c>
      <c r="C47">
        <v>-28.186299999999999</v>
      </c>
      <c r="D47">
        <v>-27.521999999999998</v>
      </c>
      <c r="E47">
        <v>-28.552600000000002</v>
      </c>
      <c r="G47">
        <f>INDEX($A$4:$E$103,ROUNDUP(ROWS(G$4:G47)/5,0),MOD(ROWS(G$4:G47)-1,5)+1)</f>
        <v>-27.746099999999998</v>
      </c>
    </row>
    <row r="48" spans="1:7" x14ac:dyDescent="0.2">
      <c r="A48">
        <v>-27.0532</v>
      </c>
      <c r="B48">
        <v>-27.235800000000001</v>
      </c>
      <c r="C48">
        <v>-26.8432</v>
      </c>
      <c r="D48">
        <v>-27.7074</v>
      </c>
      <c r="E48">
        <v>-27.992899999999999</v>
      </c>
      <c r="G48">
        <f>INDEX($A$4:$E$103,ROUNDUP(ROWS(G$4:G48)/5,0),MOD(ROWS(G$4:G48)-1,5)+1)</f>
        <v>-27.756</v>
      </c>
    </row>
    <row r="49" spans="1:7" x14ac:dyDescent="0.2">
      <c r="A49">
        <v>-28.08</v>
      </c>
      <c r="B49">
        <v>-28.3432</v>
      </c>
      <c r="C49">
        <v>-28.2942</v>
      </c>
      <c r="D49">
        <v>-27.225100000000001</v>
      </c>
      <c r="E49">
        <v>-27.653700000000001</v>
      </c>
      <c r="G49">
        <f>INDEX($A$4:$E$103,ROUNDUP(ROWS(G$4:G49)/5,0),MOD(ROWS(G$4:G49)-1,5)+1)</f>
        <v>-27.402799999999999</v>
      </c>
    </row>
    <row r="50" spans="1:7" x14ac:dyDescent="0.2">
      <c r="A50">
        <v>-29.1112</v>
      </c>
      <c r="B50">
        <v>-28.373000000000001</v>
      </c>
      <c r="C50">
        <v>-28.138999999999999</v>
      </c>
      <c r="D50">
        <v>-28.452100000000002</v>
      </c>
      <c r="E50">
        <v>-27.853899999999999</v>
      </c>
      <c r="G50">
        <f>INDEX($A$4:$E$103,ROUNDUP(ROWS(G$4:G50)/5,0),MOD(ROWS(G$4:G50)-1,5)+1)</f>
        <v>-26.991</v>
      </c>
    </row>
    <row r="51" spans="1:7" x14ac:dyDescent="0.2">
      <c r="A51">
        <v>-27.4039</v>
      </c>
      <c r="B51">
        <v>-27.604399999999998</v>
      </c>
      <c r="C51">
        <v>-28.06</v>
      </c>
      <c r="D51">
        <v>-27.936800000000002</v>
      </c>
      <c r="E51">
        <v>-27.6096</v>
      </c>
      <c r="G51">
        <f>INDEX($A$4:$E$103,ROUNDUP(ROWS(G$4:G51)/5,0),MOD(ROWS(G$4:G51)-1,5)+1)</f>
        <v>-27.278700000000001</v>
      </c>
    </row>
    <row r="52" spans="1:7" x14ac:dyDescent="0.2">
      <c r="A52">
        <v>-27.187799999999999</v>
      </c>
      <c r="B52">
        <v>-27.2651</v>
      </c>
      <c r="C52">
        <v>-27.769300000000001</v>
      </c>
      <c r="D52">
        <v>-27.931999999999999</v>
      </c>
      <c r="E52">
        <v>-27.541</v>
      </c>
      <c r="G52">
        <f>INDEX($A$4:$E$103,ROUNDUP(ROWS(G$4:G52)/5,0),MOD(ROWS(G$4:G52)-1,5)+1)</f>
        <v>-26.933700000000002</v>
      </c>
    </row>
    <row r="53" spans="1:7" x14ac:dyDescent="0.2">
      <c r="A53">
        <v>-26.4116</v>
      </c>
      <c r="B53">
        <v>-27.904699999999998</v>
      </c>
      <c r="C53">
        <v>-27.6755</v>
      </c>
      <c r="D53">
        <v>-27.776399999999999</v>
      </c>
      <c r="E53">
        <v>-27.706600000000002</v>
      </c>
      <c r="G53">
        <f>INDEX($A$4:$E$103,ROUNDUP(ROWS(G$4:G53)/5,0),MOD(ROWS(G$4:G53)-1,5)+1)</f>
        <v>-27.966000000000001</v>
      </c>
    </row>
    <row r="54" spans="1:7" x14ac:dyDescent="0.2">
      <c r="A54">
        <v>-27.640999999999998</v>
      </c>
      <c r="B54">
        <v>-27.585000000000001</v>
      </c>
      <c r="C54">
        <v>-27.9575</v>
      </c>
      <c r="D54">
        <v>-27.7563</v>
      </c>
      <c r="E54">
        <v>-27.279499999999999</v>
      </c>
      <c r="G54">
        <f>INDEX($A$4:$E$103,ROUNDUP(ROWS(G$4:G54)/5,0),MOD(ROWS(G$4:G54)-1,5)+1)</f>
        <v>-27.9405</v>
      </c>
    </row>
    <row r="55" spans="1:7" x14ac:dyDescent="0.2">
      <c r="A55">
        <v>-27.4894</v>
      </c>
      <c r="B55">
        <v>-27.586200000000002</v>
      </c>
      <c r="C55">
        <v>-28.038399999999999</v>
      </c>
      <c r="D55">
        <v>-27.6905</v>
      </c>
      <c r="E55">
        <v>-27.5946</v>
      </c>
      <c r="G55">
        <f>INDEX($A$4:$E$103,ROUNDUP(ROWS(G$4:G55)/5,0),MOD(ROWS(G$4:G55)-1,5)+1)</f>
        <v>-27.354900000000001</v>
      </c>
    </row>
    <row r="56" spans="1:7" x14ac:dyDescent="0.2">
      <c r="A56">
        <v>-27.879799999999999</v>
      </c>
      <c r="B56">
        <v>-28.302099999999999</v>
      </c>
      <c r="C56">
        <v>-27.3188</v>
      </c>
      <c r="D56">
        <v>-27.991900000000001</v>
      </c>
      <c r="E56">
        <v>-27.910599999999999</v>
      </c>
      <c r="G56">
        <f>INDEX($A$4:$E$103,ROUNDUP(ROWS(G$4:G56)/5,0),MOD(ROWS(G$4:G56)-1,5)+1)</f>
        <v>-26.9023</v>
      </c>
    </row>
    <row r="57" spans="1:7" x14ac:dyDescent="0.2">
      <c r="A57">
        <v>-27.6386</v>
      </c>
      <c r="B57">
        <v>-27.424399999999999</v>
      </c>
      <c r="C57">
        <v>-27.0548</v>
      </c>
      <c r="D57">
        <v>-27.0124</v>
      </c>
      <c r="E57">
        <v>-27.949100000000001</v>
      </c>
      <c r="G57">
        <f>INDEX($A$4:$E$103,ROUNDUP(ROWS(G$4:G57)/5,0),MOD(ROWS(G$4:G57)-1,5)+1)</f>
        <v>-26.254999999999999</v>
      </c>
    </row>
    <row r="58" spans="1:7" x14ac:dyDescent="0.2">
      <c r="A58">
        <v>-27.150099999999998</v>
      </c>
      <c r="B58">
        <v>-26.999700000000001</v>
      </c>
      <c r="C58">
        <v>-27.005199999999999</v>
      </c>
      <c r="D58">
        <v>-27.267199999999999</v>
      </c>
      <c r="E58">
        <v>-27.398599999999998</v>
      </c>
      <c r="G58">
        <f>INDEX($A$4:$E$103,ROUNDUP(ROWS(G$4:G58)/5,0),MOD(ROWS(G$4:G58)-1,5)+1)</f>
        <v>-26.692399999999999</v>
      </c>
    </row>
    <row r="59" spans="1:7" x14ac:dyDescent="0.2">
      <c r="A59">
        <v>-27.6662</v>
      </c>
      <c r="B59">
        <v>-27.687999999999999</v>
      </c>
      <c r="C59">
        <v>-27.462900000000001</v>
      </c>
      <c r="D59">
        <v>-27.6706</v>
      </c>
      <c r="E59">
        <v>-27.606400000000001</v>
      </c>
      <c r="G59">
        <f>INDEX($A$4:$E$103,ROUNDUP(ROWS(G$4:G59)/5,0),MOD(ROWS(G$4:G59)-1,5)+1)</f>
        <v>-27.177</v>
      </c>
    </row>
    <row r="60" spans="1:7" x14ac:dyDescent="0.2">
      <c r="A60">
        <v>-27.244399999999999</v>
      </c>
      <c r="B60">
        <v>-27.9038</v>
      </c>
      <c r="C60">
        <v>-27.6724</v>
      </c>
      <c r="D60">
        <v>-27.302199999999999</v>
      </c>
      <c r="E60">
        <v>-27.8535</v>
      </c>
      <c r="G60">
        <f>INDEX($A$4:$E$103,ROUNDUP(ROWS(G$4:G60)/5,0),MOD(ROWS(G$4:G60)-1,5)+1)</f>
        <v>-27.0959</v>
      </c>
    </row>
    <row r="61" spans="1:7" x14ac:dyDescent="0.2">
      <c r="A61">
        <v>-28.890699999999999</v>
      </c>
      <c r="B61">
        <v>-27.371200000000002</v>
      </c>
      <c r="C61">
        <v>-27.207799999999999</v>
      </c>
      <c r="D61">
        <v>-27.041</v>
      </c>
      <c r="E61">
        <v>-27.229700000000001</v>
      </c>
      <c r="G61">
        <f>INDEX($A$4:$E$103,ROUNDUP(ROWS(G$4:G61)/5,0),MOD(ROWS(G$4:G61)-1,5)+1)</f>
        <v>-26.835599999999999</v>
      </c>
    </row>
    <row r="62" spans="1:7" x14ac:dyDescent="0.2">
      <c r="A62">
        <v>-27.3749</v>
      </c>
      <c r="B62">
        <v>-27.259799999999998</v>
      </c>
      <c r="C62">
        <v>-27.84</v>
      </c>
      <c r="D62">
        <v>-27.564299999999999</v>
      </c>
      <c r="E62">
        <v>-28.337199999999999</v>
      </c>
      <c r="G62">
        <f>INDEX($A$4:$E$103,ROUNDUP(ROWS(G$4:G62)/5,0),MOD(ROWS(G$4:G62)-1,5)+1)</f>
        <v>-26.592099999999999</v>
      </c>
    </row>
    <row r="63" spans="1:7" x14ac:dyDescent="0.2">
      <c r="A63">
        <v>-27.908999999999999</v>
      </c>
      <c r="B63">
        <v>-28.282</v>
      </c>
      <c r="C63">
        <v>-27.707599999999999</v>
      </c>
      <c r="D63">
        <v>-27.160900000000002</v>
      </c>
      <c r="E63">
        <v>-26.6233</v>
      </c>
      <c r="G63">
        <f>INDEX($A$4:$E$103,ROUNDUP(ROWS(G$4:G63)/5,0),MOD(ROWS(G$4:G63)-1,5)+1)</f>
        <v>-26.531700000000001</v>
      </c>
    </row>
    <row r="64" spans="1:7" x14ac:dyDescent="0.2">
      <c r="A64">
        <v>-26.710999999999999</v>
      </c>
      <c r="B64">
        <v>-27.2014</v>
      </c>
      <c r="C64">
        <v>-27.235199999999999</v>
      </c>
      <c r="D64">
        <v>-27.229900000000001</v>
      </c>
      <c r="E64">
        <v>-27.085999999999999</v>
      </c>
      <c r="G64">
        <f>INDEX($A$4:$E$103,ROUNDUP(ROWS(G$4:G64)/5,0),MOD(ROWS(G$4:G64)-1,5)+1)</f>
        <v>-27.230699999999999</v>
      </c>
    </row>
    <row r="65" spans="1:7" x14ac:dyDescent="0.2">
      <c r="A65">
        <v>-26.6874</v>
      </c>
      <c r="B65">
        <v>-27.3645</v>
      </c>
      <c r="C65">
        <v>-28.076499999999999</v>
      </c>
      <c r="D65">
        <v>-28.340699999999998</v>
      </c>
      <c r="E65">
        <v>-26.519600000000001</v>
      </c>
      <c r="G65">
        <f>INDEX($A$4:$E$103,ROUNDUP(ROWS(G$4:G65)/5,0),MOD(ROWS(G$4:G65)-1,5)+1)</f>
        <v>-29.248200000000001</v>
      </c>
    </row>
    <row r="66" spans="1:7" x14ac:dyDescent="0.2">
      <c r="A66">
        <v>-27.507100000000001</v>
      </c>
      <c r="B66">
        <v>-27.665400000000002</v>
      </c>
      <c r="C66">
        <v>-27.015699999999999</v>
      </c>
      <c r="D66">
        <v>-27.142800000000001</v>
      </c>
      <c r="E66">
        <v>-27.727</v>
      </c>
      <c r="G66">
        <f>INDEX($A$4:$E$103,ROUNDUP(ROWS(G$4:G66)/5,0),MOD(ROWS(G$4:G66)-1,5)+1)</f>
        <v>-28.673100000000002</v>
      </c>
    </row>
    <row r="67" spans="1:7" x14ac:dyDescent="0.2">
      <c r="A67">
        <v>-26.767099999999999</v>
      </c>
      <c r="B67">
        <v>-26.9572</v>
      </c>
      <c r="C67">
        <v>-27.302099999999999</v>
      </c>
      <c r="D67">
        <v>-27.2621</v>
      </c>
      <c r="E67">
        <v>-27.575600000000001</v>
      </c>
      <c r="G67">
        <f>INDEX($A$4:$E$103,ROUNDUP(ROWS(G$4:G67)/5,0),MOD(ROWS(G$4:G67)-1,5)+1)</f>
        <v>-28.391400000000001</v>
      </c>
    </row>
    <row r="68" spans="1:7" x14ac:dyDescent="0.2">
      <c r="A68">
        <v>-26.994399999999999</v>
      </c>
      <c r="B68">
        <v>-26.552199999999999</v>
      </c>
      <c r="C68">
        <v>-27.052099999999999</v>
      </c>
      <c r="D68">
        <v>-27.015699999999999</v>
      </c>
      <c r="E68">
        <v>-27.060199999999998</v>
      </c>
      <c r="G68">
        <f>INDEX($A$4:$E$103,ROUNDUP(ROWS(G$4:G68)/5,0),MOD(ROWS(G$4:G68)-1,5)+1)</f>
        <v>-27.959399999999999</v>
      </c>
    </row>
    <row r="69" spans="1:7" x14ac:dyDescent="0.2">
      <c r="A69">
        <v>-27.478000000000002</v>
      </c>
      <c r="B69">
        <v>-27.137</v>
      </c>
      <c r="C69">
        <v>-26.728999999999999</v>
      </c>
      <c r="D69">
        <v>-27.470500000000001</v>
      </c>
      <c r="E69">
        <v>-26.9116</v>
      </c>
      <c r="G69">
        <f>INDEX($A$4:$E$103,ROUNDUP(ROWS(G$4:G69)/5,0),MOD(ROWS(G$4:G69)-1,5)+1)</f>
        <v>-27.565799999999999</v>
      </c>
    </row>
    <row r="70" spans="1:7" x14ac:dyDescent="0.2">
      <c r="A70">
        <v>-27.441800000000001</v>
      </c>
      <c r="B70">
        <v>-27.7471</v>
      </c>
      <c r="C70">
        <v>-27.377500000000001</v>
      </c>
      <c r="D70">
        <v>-27.060500000000001</v>
      </c>
      <c r="E70">
        <v>-27.404499999999999</v>
      </c>
      <c r="G70">
        <f>INDEX($A$4:$E$103,ROUNDUP(ROWS(G$4:G70)/5,0),MOD(ROWS(G$4:G70)-1,5)+1)</f>
        <v>-27.494800000000001</v>
      </c>
    </row>
    <row r="71" spans="1:7" x14ac:dyDescent="0.2">
      <c r="A71">
        <v>-27.168600000000001</v>
      </c>
      <c r="B71">
        <v>-27.3246</v>
      </c>
      <c r="C71">
        <v>-27.689900000000002</v>
      </c>
      <c r="D71">
        <v>-26.7864</v>
      </c>
      <c r="E71">
        <v>-27.2075</v>
      </c>
      <c r="G71">
        <f>INDEX($A$4:$E$103,ROUNDUP(ROWS(G$4:G71)/5,0),MOD(ROWS(G$4:G71)-1,5)+1)</f>
        <v>-27.4892</v>
      </c>
    </row>
    <row r="72" spans="1:7" x14ac:dyDescent="0.2">
      <c r="A72">
        <v>-27.119800000000001</v>
      </c>
      <c r="B72">
        <v>-27.429400000000001</v>
      </c>
      <c r="C72">
        <v>-27.028600000000001</v>
      </c>
      <c r="D72">
        <v>-26.350899999999999</v>
      </c>
      <c r="E72">
        <v>-27.043299999999999</v>
      </c>
      <c r="G72">
        <f>INDEX($A$4:$E$103,ROUNDUP(ROWS(G$4:G72)/5,0),MOD(ROWS(G$4:G72)-1,5)+1)</f>
        <v>-26.446999999999999</v>
      </c>
    </row>
    <row r="73" spans="1:7" x14ac:dyDescent="0.2">
      <c r="A73">
        <v>-26.900600000000001</v>
      </c>
      <c r="B73">
        <v>-26.396699999999999</v>
      </c>
      <c r="C73">
        <v>-26.512499999999999</v>
      </c>
      <c r="D73">
        <v>-27.627300000000002</v>
      </c>
      <c r="E73">
        <v>-27.422999999999998</v>
      </c>
      <c r="G73">
        <f>INDEX($A$4:$E$103,ROUNDUP(ROWS(G$4:G73)/5,0),MOD(ROWS(G$4:G73)-1,5)+1)</f>
        <v>-28.107800000000001</v>
      </c>
    </row>
    <row r="74" spans="1:7" x14ac:dyDescent="0.2">
      <c r="A74">
        <v>-27.515899999999998</v>
      </c>
      <c r="B74">
        <v>-27.2729</v>
      </c>
      <c r="C74">
        <v>-27.169</v>
      </c>
      <c r="D74">
        <v>-26.844999999999999</v>
      </c>
      <c r="E74">
        <v>-26.958200000000001</v>
      </c>
      <c r="G74">
        <f>INDEX($A$4:$E$103,ROUNDUP(ROWS(G$4:G74)/5,0),MOD(ROWS(G$4:G74)-1,5)+1)</f>
        <v>-28.297000000000001</v>
      </c>
    </row>
    <row r="75" spans="1:7" x14ac:dyDescent="0.2">
      <c r="A75">
        <v>-27.547499999999999</v>
      </c>
      <c r="B75">
        <v>-26.540099999999999</v>
      </c>
      <c r="C75">
        <v>-27.1419</v>
      </c>
      <c r="D75">
        <v>-26.183700000000002</v>
      </c>
      <c r="E75">
        <v>-27.0671</v>
      </c>
      <c r="G75">
        <f>INDEX($A$4:$E$103,ROUNDUP(ROWS(G$4:G75)/5,0),MOD(ROWS(G$4:G75)-1,5)+1)</f>
        <v>-28.437899999999999</v>
      </c>
    </row>
    <row r="76" spans="1:7" x14ac:dyDescent="0.2">
      <c r="A76">
        <v>-26.7117</v>
      </c>
      <c r="B76">
        <v>-26.562799999999999</v>
      </c>
      <c r="C76">
        <v>-27.356200000000001</v>
      </c>
      <c r="D76">
        <v>-27.257899999999999</v>
      </c>
      <c r="E76">
        <v>-26.432200000000002</v>
      </c>
      <c r="G76">
        <f>INDEX($A$4:$E$103,ROUNDUP(ROWS(G$4:G76)/5,0),MOD(ROWS(G$4:G76)-1,5)+1)</f>
        <v>-28.850999999999999</v>
      </c>
    </row>
    <row r="77" spans="1:7" x14ac:dyDescent="0.2">
      <c r="A77">
        <v>-26.272300000000001</v>
      </c>
      <c r="B77">
        <v>-26.827500000000001</v>
      </c>
      <c r="C77">
        <v>-26.884899999999998</v>
      </c>
      <c r="D77">
        <v>-26.786999999999999</v>
      </c>
      <c r="E77">
        <v>-26.557400000000001</v>
      </c>
      <c r="G77">
        <f>INDEX($A$4:$E$103,ROUNDUP(ROWS(G$4:G77)/5,0),MOD(ROWS(G$4:G77)-1,5)+1)</f>
        <v>-30.683900000000001</v>
      </c>
    </row>
    <row r="78" spans="1:7" x14ac:dyDescent="0.2">
      <c r="A78">
        <v>-27.2775</v>
      </c>
      <c r="B78">
        <v>-27.006499999999999</v>
      </c>
      <c r="C78">
        <v>-26.098099999999999</v>
      </c>
      <c r="D78">
        <v>-26.345800000000001</v>
      </c>
      <c r="E78">
        <v>-26.778300000000002</v>
      </c>
      <c r="G78">
        <f>INDEX($A$4:$E$103,ROUNDUP(ROWS(G$4:G78)/5,0),MOD(ROWS(G$4:G78)-1,5)+1)</f>
        <v>-30.510899999999999</v>
      </c>
    </row>
    <row r="79" spans="1:7" x14ac:dyDescent="0.2">
      <c r="A79">
        <v>-26.5776</v>
      </c>
      <c r="B79">
        <v>-26.515000000000001</v>
      </c>
      <c r="C79">
        <v>-26.6401</v>
      </c>
      <c r="D79">
        <v>-26.517700000000001</v>
      </c>
      <c r="E79">
        <v>-26.715499999999999</v>
      </c>
      <c r="G79">
        <f>INDEX($A$4:$E$103,ROUNDUP(ROWS(G$4:G79)/5,0),MOD(ROWS(G$4:G79)-1,5)+1)</f>
        <v>-29.712399999999999</v>
      </c>
    </row>
    <row r="80" spans="1:7" x14ac:dyDescent="0.2">
      <c r="A80">
        <v>-26.550799999999999</v>
      </c>
      <c r="B80">
        <v>-26.649899999999999</v>
      </c>
      <c r="C80">
        <v>-26.853200000000001</v>
      </c>
      <c r="D80">
        <v>-27.299299999999999</v>
      </c>
      <c r="E80">
        <v>-27.057700000000001</v>
      </c>
      <c r="G80">
        <f>INDEX($A$4:$E$103,ROUNDUP(ROWS(G$4:G80)/5,0),MOD(ROWS(G$4:G80)-1,5)+1)</f>
        <v>-28.646000000000001</v>
      </c>
    </row>
    <row r="81" spans="1:7" x14ac:dyDescent="0.2">
      <c r="A81">
        <v>-26.600300000000001</v>
      </c>
      <c r="B81">
        <v>-26.692</v>
      </c>
      <c r="C81">
        <v>-26.801300000000001</v>
      </c>
      <c r="D81">
        <v>-26.6249</v>
      </c>
      <c r="E81">
        <v>-26.8489</v>
      </c>
      <c r="G81">
        <f>INDEX($A$4:$E$103,ROUNDUP(ROWS(G$4:G81)/5,0),MOD(ROWS(G$4:G81)-1,5)+1)</f>
        <v>-27.427800000000001</v>
      </c>
    </row>
    <row r="82" spans="1:7" x14ac:dyDescent="0.2">
      <c r="A82">
        <v>-26.669</v>
      </c>
      <c r="B82">
        <v>-26.356999999999999</v>
      </c>
      <c r="C82">
        <v>-26.575800000000001</v>
      </c>
      <c r="D82">
        <v>-26.1068</v>
      </c>
      <c r="E82">
        <v>-26.607700000000001</v>
      </c>
      <c r="G82">
        <f>INDEX($A$4:$E$103,ROUNDUP(ROWS(G$4:G82)/5,0),MOD(ROWS(G$4:G82)-1,5)+1)</f>
        <v>-27.425799999999999</v>
      </c>
    </row>
    <row r="83" spans="1:7" x14ac:dyDescent="0.2">
      <c r="A83">
        <v>-26.556699999999999</v>
      </c>
      <c r="B83">
        <v>-26.281500000000001</v>
      </c>
      <c r="C83">
        <v>-26.212299999999999</v>
      </c>
      <c r="D83">
        <v>-26.9072</v>
      </c>
      <c r="E83">
        <v>-26.373799999999999</v>
      </c>
      <c r="G83">
        <f>INDEX($A$4:$E$103,ROUNDUP(ROWS(G$4:G83)/5,0),MOD(ROWS(G$4:G83)-1,5)+1)</f>
        <v>-27.8475</v>
      </c>
    </row>
    <row r="84" spans="1:7" x14ac:dyDescent="0.2">
      <c r="A84">
        <v>-26.729299999999999</v>
      </c>
      <c r="B84">
        <v>-26.8461</v>
      </c>
      <c r="C84">
        <v>-26.4527</v>
      </c>
      <c r="D84">
        <v>-26.585699999999999</v>
      </c>
      <c r="E84">
        <v>-26.1233</v>
      </c>
      <c r="G84">
        <f>INDEX($A$4:$E$103,ROUNDUP(ROWS(G$4:G84)/5,0),MOD(ROWS(G$4:G84)-1,5)+1)</f>
        <v>-27.738099999999999</v>
      </c>
    </row>
    <row r="85" spans="1:7" x14ac:dyDescent="0.2">
      <c r="A85">
        <v>-26.2972</v>
      </c>
      <c r="B85">
        <v>-26.0258</v>
      </c>
      <c r="C85">
        <v>-26.308700000000002</v>
      </c>
      <c r="D85">
        <v>-26.639900000000001</v>
      </c>
      <c r="E85">
        <v>-26.901399999999999</v>
      </c>
      <c r="G85">
        <f>INDEX($A$4:$E$103,ROUNDUP(ROWS(G$4:G85)/5,0),MOD(ROWS(G$4:G85)-1,5)+1)</f>
        <v>-27.903300000000002</v>
      </c>
    </row>
    <row r="86" spans="1:7" x14ac:dyDescent="0.2">
      <c r="A86">
        <v>-26.369599999999998</v>
      </c>
      <c r="B86">
        <v>-25.834599999999998</v>
      </c>
      <c r="C86">
        <v>-26.200099999999999</v>
      </c>
      <c r="D86">
        <v>-26.219799999999999</v>
      </c>
      <c r="E86">
        <v>-26.491700000000002</v>
      </c>
      <c r="G86">
        <f>INDEX($A$4:$E$103,ROUNDUP(ROWS(G$4:G86)/5,0),MOD(ROWS(G$4:G86)-1,5)+1)</f>
        <v>-28.5626</v>
      </c>
    </row>
    <row r="87" spans="1:7" x14ac:dyDescent="0.2">
      <c r="A87">
        <v>-25.965800000000002</v>
      </c>
      <c r="B87">
        <v>-25.694900000000001</v>
      </c>
      <c r="C87">
        <v>-25.752099999999999</v>
      </c>
      <c r="D87">
        <v>-26.047699999999999</v>
      </c>
      <c r="E87">
        <v>-25.863900000000001</v>
      </c>
      <c r="G87">
        <f>INDEX($A$4:$E$103,ROUNDUP(ROWS(G$4:G87)/5,0),MOD(ROWS(G$4:G87)-1,5)+1)</f>
        <v>-28.366900000000001</v>
      </c>
    </row>
    <row r="88" spans="1:7" x14ac:dyDescent="0.2">
      <c r="A88">
        <v>-26.173999999999999</v>
      </c>
      <c r="B88">
        <v>-26.064900000000002</v>
      </c>
      <c r="C88">
        <v>-26.039200000000001</v>
      </c>
      <c r="D88">
        <v>-25.928599999999999</v>
      </c>
      <c r="E88">
        <v>-25.948599999999999</v>
      </c>
      <c r="G88">
        <f>INDEX($A$4:$E$103,ROUNDUP(ROWS(G$4:G88)/5,0),MOD(ROWS(G$4:G88)-1,5)+1)</f>
        <v>-27.755400000000002</v>
      </c>
    </row>
    <row r="89" spans="1:7" x14ac:dyDescent="0.2">
      <c r="A89">
        <v>-26.485600000000002</v>
      </c>
      <c r="B89">
        <v>-26.456299999999999</v>
      </c>
      <c r="C89">
        <v>-25.785599999999999</v>
      </c>
      <c r="D89">
        <v>-26.155899999999999</v>
      </c>
      <c r="E89">
        <v>-25.480599999999999</v>
      </c>
      <c r="G89">
        <f>INDEX($A$4:$E$103,ROUNDUP(ROWS(G$4:G89)/5,0),MOD(ROWS(G$4:G89)-1,5)+1)</f>
        <v>-27.773099999999999</v>
      </c>
    </row>
    <row r="90" spans="1:7" x14ac:dyDescent="0.2">
      <c r="A90">
        <v>-26.214500000000001</v>
      </c>
      <c r="B90">
        <v>-26.4499</v>
      </c>
      <c r="C90">
        <v>-25.317299999999999</v>
      </c>
      <c r="D90">
        <v>-25.806100000000001</v>
      </c>
      <c r="E90">
        <v>-25.5474</v>
      </c>
      <c r="G90">
        <f>INDEX($A$4:$E$103,ROUNDUP(ROWS(G$4:G90)/5,0),MOD(ROWS(G$4:G90)-1,5)+1)</f>
        <v>-27.4694</v>
      </c>
    </row>
    <row r="91" spans="1:7" x14ac:dyDescent="0.2">
      <c r="A91">
        <v>-26.1709</v>
      </c>
      <c r="B91">
        <v>-26.292200000000001</v>
      </c>
      <c r="C91">
        <v>-25.7273</v>
      </c>
      <c r="D91">
        <v>-25.881499999999999</v>
      </c>
      <c r="E91">
        <v>-26.568100000000001</v>
      </c>
      <c r="G91">
        <f>INDEX($A$4:$E$103,ROUNDUP(ROWS(G$4:G91)/5,0),MOD(ROWS(G$4:G91)-1,5)+1)</f>
        <v>-27.688300000000002</v>
      </c>
    </row>
    <row r="92" spans="1:7" x14ac:dyDescent="0.2">
      <c r="A92">
        <v>-26.581299999999999</v>
      </c>
      <c r="B92">
        <v>-26.2287</v>
      </c>
      <c r="C92">
        <v>-26.687100000000001</v>
      </c>
      <c r="D92">
        <v>-26.8657</v>
      </c>
      <c r="E92">
        <v>-26.804400000000001</v>
      </c>
      <c r="G92">
        <f>INDEX($A$4:$E$103,ROUNDUP(ROWS(G$4:G92)/5,0),MOD(ROWS(G$4:G92)-1,5)+1)</f>
        <v>-27.972999999999999</v>
      </c>
    </row>
    <row r="93" spans="1:7" x14ac:dyDescent="0.2">
      <c r="A93">
        <v>-26.840900000000001</v>
      </c>
      <c r="B93">
        <v>-26.909500000000001</v>
      </c>
      <c r="C93">
        <v>-27.098600000000001</v>
      </c>
      <c r="D93">
        <v>-28.1435</v>
      </c>
      <c r="E93">
        <v>-36.4514</v>
      </c>
      <c r="G93">
        <f>INDEX($A$4:$E$103,ROUNDUP(ROWS(G$4:G93)/5,0),MOD(ROWS(G$4:G93)-1,5)+1)</f>
        <v>-28.371400000000001</v>
      </c>
    </row>
    <row r="94" spans="1:7" x14ac:dyDescent="0.2">
      <c r="A94">
        <v>-35.351199999999999</v>
      </c>
      <c r="B94">
        <v>-34.880400000000002</v>
      </c>
      <c r="C94">
        <v>-36.071300000000001</v>
      </c>
      <c r="D94">
        <v>-38.401899999999998</v>
      </c>
      <c r="E94">
        <v>-35.515900000000002</v>
      </c>
      <c r="G94">
        <f>INDEX($A$4:$E$103,ROUNDUP(ROWS(G$4:G94)/5,0),MOD(ROWS(G$4:G94)-1,5)+1)</f>
        <v>-28.1858</v>
      </c>
    </row>
    <row r="95" spans="1:7" x14ac:dyDescent="0.2">
      <c r="A95">
        <v>-35.5961</v>
      </c>
      <c r="B95">
        <v>-35.061999999999998</v>
      </c>
      <c r="C95">
        <v>-34.830399999999997</v>
      </c>
      <c r="D95">
        <v>-34.222799999999999</v>
      </c>
      <c r="E95">
        <v>-32.004199999999997</v>
      </c>
      <c r="G95">
        <f>INDEX($A$4:$E$103,ROUNDUP(ROWS(G$4:G95)/5,0),MOD(ROWS(G$4:G95)-1,5)+1)</f>
        <v>-26.7712</v>
      </c>
    </row>
    <row r="96" spans="1:7" x14ac:dyDescent="0.2">
      <c r="A96">
        <v>-33.611899999999999</v>
      </c>
      <c r="B96">
        <v>-33.642699999999998</v>
      </c>
      <c r="C96">
        <v>-32.587800000000001</v>
      </c>
      <c r="D96">
        <v>-32.982399999999998</v>
      </c>
      <c r="E96">
        <v>-33.382899999999999</v>
      </c>
      <c r="G96">
        <f>INDEX($A$4:$E$103,ROUNDUP(ROWS(G$4:G96)/5,0),MOD(ROWS(G$4:G96)-1,5)+1)</f>
        <v>-27.316400000000002</v>
      </c>
    </row>
    <row r="97" spans="1:7" x14ac:dyDescent="0.2">
      <c r="A97">
        <v>-32.503700000000002</v>
      </c>
      <c r="B97">
        <v>-30.588200000000001</v>
      </c>
      <c r="C97">
        <v>-30.334599999999998</v>
      </c>
      <c r="D97">
        <v>-30.080200000000001</v>
      </c>
      <c r="E97">
        <v>-30.341799999999999</v>
      </c>
      <c r="G97">
        <f>INDEX($A$4:$E$103,ROUNDUP(ROWS(G$4:G97)/5,0),MOD(ROWS(G$4:G97)-1,5)+1)</f>
        <v>-27.492899999999999</v>
      </c>
    </row>
    <row r="98" spans="1:7" x14ac:dyDescent="0.2">
      <c r="A98">
        <v>-29.9437</v>
      </c>
      <c r="B98">
        <v>-29.301600000000001</v>
      </c>
      <c r="C98">
        <v>-28.6905</v>
      </c>
      <c r="D98">
        <v>-27.659199999999998</v>
      </c>
      <c r="E98">
        <v>-27.806899999999999</v>
      </c>
      <c r="G98">
        <f>INDEX($A$4:$E$103,ROUNDUP(ROWS(G$4:G98)/5,0),MOD(ROWS(G$4:G98)-1,5)+1)</f>
        <v>-27.117699999999999</v>
      </c>
    </row>
    <row r="99" spans="1:7" x14ac:dyDescent="0.2">
      <c r="A99">
        <v>-27.962900000000001</v>
      </c>
      <c r="B99">
        <v>-27.043399999999998</v>
      </c>
      <c r="C99">
        <v>-26.763999999999999</v>
      </c>
      <c r="D99">
        <v>-27.092300000000002</v>
      </c>
      <c r="E99">
        <v>-26.4222</v>
      </c>
      <c r="G99">
        <f>INDEX($A$4:$E$103,ROUNDUP(ROWS(G$4:G99)/5,0),MOD(ROWS(G$4:G99)-1,5)+1)</f>
        <v>-27.226299999999998</v>
      </c>
    </row>
    <row r="100" spans="1:7" x14ac:dyDescent="0.2">
      <c r="A100">
        <v>-25.557300000000001</v>
      </c>
      <c r="B100">
        <v>-27.069700000000001</v>
      </c>
      <c r="C100">
        <v>-28.292899999999999</v>
      </c>
      <c r="D100">
        <v>-27.457599999999999</v>
      </c>
      <c r="E100">
        <v>-27.327400000000001</v>
      </c>
      <c r="G100">
        <f>INDEX($A$4:$E$103,ROUNDUP(ROWS(G$4:G100)/5,0),MOD(ROWS(G$4:G100)-1,5)+1)</f>
        <v>-27.785499999999999</v>
      </c>
    </row>
    <row r="101" spans="1:7" x14ac:dyDescent="0.2">
      <c r="A101">
        <v>-25.903199999999998</v>
      </c>
      <c r="B101">
        <v>-25.770099999999999</v>
      </c>
      <c r="C101">
        <v>-25.688800000000001</v>
      </c>
      <c r="D101">
        <v>-25.4879</v>
      </c>
      <c r="E101">
        <v>-25.326699999999999</v>
      </c>
      <c r="G101">
        <f>INDEX($A$4:$E$103,ROUNDUP(ROWS(G$4:G101)/5,0),MOD(ROWS(G$4:G101)-1,5)+1)</f>
        <v>-28.0975</v>
      </c>
    </row>
    <row r="102" spans="1:7" x14ac:dyDescent="0.2">
      <c r="A102">
        <v>-25.4297</v>
      </c>
      <c r="B102">
        <v>-25.319500000000001</v>
      </c>
      <c r="C102">
        <v>-25.533999999999999</v>
      </c>
      <c r="D102">
        <v>-25.595400000000001</v>
      </c>
      <c r="E102">
        <v>-25.607600000000001</v>
      </c>
      <c r="G102">
        <f>INDEX($A$4:$E$103,ROUNDUP(ROWS(G$4:G102)/5,0),MOD(ROWS(G$4:G102)-1,5)+1)</f>
        <v>-27.589600000000001</v>
      </c>
    </row>
    <row r="103" spans="1:7" x14ac:dyDescent="0.2">
      <c r="A103">
        <v>-25.630700000000001</v>
      </c>
      <c r="B103">
        <v>-25.828099999999999</v>
      </c>
      <c r="C103">
        <v>-25.492799999999999</v>
      </c>
      <c r="G103">
        <f>INDEX($A$4:$E$103,ROUNDUP(ROWS(G$4:G103)/5,0),MOD(ROWS(G$4:G103)-1,5)+1)</f>
        <v>-27.22</v>
      </c>
    </row>
    <row r="104" spans="1:7" x14ac:dyDescent="0.2">
      <c r="G104">
        <f>INDEX($A$4:$E$103,ROUNDUP(ROWS(G$4:G104)/5,0),MOD(ROWS(G$4:G104)-1,5)+1)</f>
        <v>-27.0381</v>
      </c>
    </row>
    <row r="105" spans="1:7" x14ac:dyDescent="0.2">
      <c r="G105">
        <f>INDEX($A$4:$E$103,ROUNDUP(ROWS(G$4:G105)/5,0),MOD(ROWS(G$4:G105)-1,5)+1)</f>
        <v>-27.136099999999999</v>
      </c>
    </row>
    <row r="106" spans="1:7" x14ac:dyDescent="0.2">
      <c r="G106">
        <f>INDEX($A$4:$E$103,ROUNDUP(ROWS(G$4:G106)/5,0),MOD(ROWS(G$4:G106)-1,5)+1)</f>
        <v>-27.388400000000001</v>
      </c>
    </row>
    <row r="107" spans="1:7" x14ac:dyDescent="0.2">
      <c r="G107">
        <f>INDEX($A$4:$E$103,ROUNDUP(ROWS(G$4:G107)/5,0),MOD(ROWS(G$4:G107)-1,5)+1)</f>
        <v>-28.409700000000001</v>
      </c>
    </row>
    <row r="108" spans="1:7" x14ac:dyDescent="0.2">
      <c r="G108">
        <f>INDEX($A$4:$E$103,ROUNDUP(ROWS(G$4:G108)/5,0),MOD(ROWS(G$4:G108)-1,5)+1)</f>
        <v>-27.512799999999999</v>
      </c>
    </row>
    <row r="109" spans="1:7" x14ac:dyDescent="0.2">
      <c r="G109">
        <f>INDEX($A$4:$E$103,ROUNDUP(ROWS(G$4:G109)/5,0),MOD(ROWS(G$4:G109)-1,5)+1)</f>
        <v>-27.271599999999999</v>
      </c>
    </row>
    <row r="110" spans="1:7" x14ac:dyDescent="0.2">
      <c r="G110">
        <f>INDEX($A$4:$E$103,ROUNDUP(ROWS(G$4:G110)/5,0),MOD(ROWS(G$4:G110)-1,5)+1)</f>
        <v>-27.264900000000001</v>
      </c>
    </row>
    <row r="111" spans="1:7" x14ac:dyDescent="0.2">
      <c r="G111">
        <f>INDEX($A$4:$E$103,ROUNDUP(ROWS(G$4:G111)/5,0),MOD(ROWS(G$4:G111)-1,5)+1)</f>
        <v>-27.381699999999999</v>
      </c>
    </row>
    <row r="112" spans="1:7" x14ac:dyDescent="0.2">
      <c r="G112">
        <f>INDEX($A$4:$E$103,ROUNDUP(ROWS(G$4:G112)/5,0),MOD(ROWS(G$4:G112)-1,5)+1)</f>
        <v>-28.1755</v>
      </c>
    </row>
    <row r="113" spans="7:7" x14ac:dyDescent="0.2">
      <c r="G113">
        <f>INDEX($A$4:$E$103,ROUNDUP(ROWS(G$4:G113)/5,0),MOD(ROWS(G$4:G113)-1,5)+1)</f>
        <v>-28.207699999999999</v>
      </c>
    </row>
    <row r="114" spans="7:7" x14ac:dyDescent="0.2">
      <c r="G114">
        <f>INDEX($A$4:$E$103,ROUNDUP(ROWS(G$4:G114)/5,0),MOD(ROWS(G$4:G114)-1,5)+1)</f>
        <v>-27.7103</v>
      </c>
    </row>
    <row r="115" spans="7:7" x14ac:dyDescent="0.2">
      <c r="G115">
        <f>INDEX($A$4:$E$103,ROUNDUP(ROWS(G$4:G115)/5,0),MOD(ROWS(G$4:G115)-1,5)+1)</f>
        <v>-27.0853</v>
      </c>
    </row>
    <row r="116" spans="7:7" x14ac:dyDescent="0.2">
      <c r="G116">
        <f>INDEX($A$4:$E$103,ROUNDUP(ROWS(G$4:G116)/5,0),MOD(ROWS(G$4:G116)-1,5)+1)</f>
        <v>-27.3414</v>
      </c>
    </row>
    <row r="117" spans="7:7" x14ac:dyDescent="0.2">
      <c r="G117">
        <f>INDEX($A$4:$E$103,ROUNDUP(ROWS(G$4:G117)/5,0),MOD(ROWS(G$4:G117)-1,5)+1)</f>
        <v>-27.802</v>
      </c>
    </row>
    <row r="118" spans="7:7" x14ac:dyDescent="0.2">
      <c r="G118">
        <f>INDEX($A$4:$E$103,ROUNDUP(ROWS(G$4:G118)/5,0),MOD(ROWS(G$4:G118)-1,5)+1)</f>
        <v>-27.815000000000001</v>
      </c>
    </row>
    <row r="119" spans="7:7" x14ac:dyDescent="0.2">
      <c r="G119">
        <f>INDEX($A$4:$E$103,ROUNDUP(ROWS(G$4:G119)/5,0),MOD(ROWS(G$4:G119)-1,5)+1)</f>
        <v>-27.7851</v>
      </c>
    </row>
    <row r="120" spans="7:7" x14ac:dyDescent="0.2">
      <c r="G120">
        <f>INDEX($A$4:$E$103,ROUNDUP(ROWS(G$4:G120)/5,0),MOD(ROWS(G$4:G120)-1,5)+1)</f>
        <v>-28.375499999999999</v>
      </c>
    </row>
    <row r="121" spans="7:7" x14ac:dyDescent="0.2">
      <c r="G121">
        <f>INDEX($A$4:$E$103,ROUNDUP(ROWS(G$4:G121)/5,0),MOD(ROWS(G$4:G121)-1,5)+1)</f>
        <v>-28.932200000000002</v>
      </c>
    </row>
    <row r="122" spans="7:7" x14ac:dyDescent="0.2">
      <c r="G122">
        <f>INDEX($A$4:$E$103,ROUNDUP(ROWS(G$4:G122)/5,0),MOD(ROWS(G$4:G122)-1,5)+1)</f>
        <v>-29.542899999999999</v>
      </c>
    </row>
    <row r="123" spans="7:7" x14ac:dyDescent="0.2">
      <c r="G123">
        <f>INDEX($A$4:$E$103,ROUNDUP(ROWS(G$4:G123)/5,0),MOD(ROWS(G$4:G123)-1,5)+1)</f>
        <v>-29.182600000000001</v>
      </c>
    </row>
    <row r="124" spans="7:7" x14ac:dyDescent="0.2">
      <c r="G124">
        <f>INDEX($A$4:$E$103,ROUNDUP(ROWS(G$4:G124)/5,0),MOD(ROWS(G$4:G124)-1,5)+1)</f>
        <v>-29.528500000000001</v>
      </c>
    </row>
    <row r="125" spans="7:7" x14ac:dyDescent="0.2">
      <c r="G125">
        <f>INDEX($A$4:$E$103,ROUNDUP(ROWS(G$4:G125)/5,0),MOD(ROWS(G$4:G125)-1,5)+1)</f>
        <v>-29.712399999999999</v>
      </c>
    </row>
    <row r="126" spans="7:7" x14ac:dyDescent="0.2">
      <c r="G126">
        <f>INDEX($A$4:$E$103,ROUNDUP(ROWS(G$4:G126)/5,0),MOD(ROWS(G$4:G126)-1,5)+1)</f>
        <v>-28.658799999999999</v>
      </c>
    </row>
    <row r="127" spans="7:7" x14ac:dyDescent="0.2">
      <c r="G127">
        <f>INDEX($A$4:$E$103,ROUNDUP(ROWS(G$4:G127)/5,0),MOD(ROWS(G$4:G127)-1,5)+1)</f>
        <v>-28.4588</v>
      </c>
    </row>
    <row r="128" spans="7:7" x14ac:dyDescent="0.2">
      <c r="G128">
        <f>INDEX($A$4:$E$103,ROUNDUP(ROWS(G$4:G128)/5,0),MOD(ROWS(G$4:G128)-1,5)+1)</f>
        <v>-28.6097</v>
      </c>
    </row>
    <row r="129" spans="7:7" x14ac:dyDescent="0.2">
      <c r="G129">
        <f>INDEX($A$4:$E$103,ROUNDUP(ROWS(G$4:G129)/5,0),MOD(ROWS(G$4:G129)-1,5)+1)</f>
        <v>-27.681799999999999</v>
      </c>
    </row>
    <row r="130" spans="7:7" x14ac:dyDescent="0.2">
      <c r="G130">
        <f>INDEX($A$4:$E$103,ROUNDUP(ROWS(G$4:G130)/5,0),MOD(ROWS(G$4:G130)-1,5)+1)</f>
        <v>-27.687200000000001</v>
      </c>
    </row>
    <row r="131" spans="7:7" x14ac:dyDescent="0.2">
      <c r="G131">
        <f>INDEX($A$4:$E$103,ROUNDUP(ROWS(G$4:G131)/5,0),MOD(ROWS(G$4:G131)-1,5)+1)</f>
        <v>-28.435300000000002</v>
      </c>
    </row>
    <row r="132" spans="7:7" x14ac:dyDescent="0.2">
      <c r="G132">
        <f>INDEX($A$4:$E$103,ROUNDUP(ROWS(G$4:G132)/5,0),MOD(ROWS(G$4:G132)-1,5)+1)</f>
        <v>-28.921900000000001</v>
      </c>
    </row>
    <row r="133" spans="7:7" x14ac:dyDescent="0.2">
      <c r="G133">
        <f>INDEX($A$4:$E$103,ROUNDUP(ROWS(G$4:G133)/5,0),MOD(ROWS(G$4:G133)-1,5)+1)</f>
        <v>-29.0106</v>
      </c>
    </row>
    <row r="134" spans="7:7" x14ac:dyDescent="0.2">
      <c r="G134">
        <f>INDEX($A$4:$E$103,ROUNDUP(ROWS(G$4:G134)/5,0),MOD(ROWS(G$4:G134)-1,5)+1)</f>
        <v>-28.000800000000002</v>
      </c>
    </row>
    <row r="135" spans="7:7" x14ac:dyDescent="0.2">
      <c r="G135">
        <f>INDEX($A$4:$E$103,ROUNDUP(ROWS(G$4:G135)/5,0),MOD(ROWS(G$4:G135)-1,5)+1)</f>
        <v>-27.438199999999998</v>
      </c>
    </row>
    <row r="136" spans="7:7" x14ac:dyDescent="0.2">
      <c r="G136">
        <f>INDEX($A$4:$E$103,ROUNDUP(ROWS(G$4:G136)/5,0),MOD(ROWS(G$4:G136)-1,5)+1)</f>
        <v>-28.605399999999999</v>
      </c>
    </row>
    <row r="137" spans="7:7" x14ac:dyDescent="0.2">
      <c r="G137">
        <f>INDEX($A$4:$E$103,ROUNDUP(ROWS(G$4:G137)/5,0),MOD(ROWS(G$4:G137)-1,5)+1)</f>
        <v>-29.418399999999998</v>
      </c>
    </row>
    <row r="138" spans="7:7" x14ac:dyDescent="0.2">
      <c r="G138">
        <f>INDEX($A$4:$E$103,ROUNDUP(ROWS(G$4:G138)/5,0),MOD(ROWS(G$4:G138)-1,5)+1)</f>
        <v>-28.790199999999999</v>
      </c>
    </row>
    <row r="139" spans="7:7" x14ac:dyDescent="0.2">
      <c r="G139">
        <f>INDEX($A$4:$E$103,ROUNDUP(ROWS(G$4:G139)/5,0),MOD(ROWS(G$4:G139)-1,5)+1)</f>
        <v>-28.5594</v>
      </c>
    </row>
    <row r="140" spans="7:7" x14ac:dyDescent="0.2">
      <c r="G140">
        <f>INDEX($A$4:$E$103,ROUNDUP(ROWS(G$4:G140)/5,0),MOD(ROWS(G$4:G140)-1,5)+1)</f>
        <v>-28.223099999999999</v>
      </c>
    </row>
    <row r="141" spans="7:7" x14ac:dyDescent="0.2">
      <c r="G141">
        <f>INDEX($A$4:$E$103,ROUNDUP(ROWS(G$4:G141)/5,0),MOD(ROWS(G$4:G141)-1,5)+1)</f>
        <v>-27.712800000000001</v>
      </c>
    </row>
    <row r="142" spans="7:7" x14ac:dyDescent="0.2">
      <c r="G142">
        <f>INDEX($A$4:$E$103,ROUNDUP(ROWS(G$4:G142)/5,0),MOD(ROWS(G$4:G142)-1,5)+1)</f>
        <v>-27.945399999999999</v>
      </c>
    </row>
    <row r="143" spans="7:7" x14ac:dyDescent="0.2">
      <c r="G143">
        <f>INDEX($A$4:$E$103,ROUNDUP(ROWS(G$4:G143)/5,0),MOD(ROWS(G$4:G143)-1,5)+1)</f>
        <v>-28.9754</v>
      </c>
    </row>
    <row r="144" spans="7:7" x14ac:dyDescent="0.2">
      <c r="G144">
        <f>INDEX($A$4:$E$103,ROUNDUP(ROWS(G$4:G144)/5,0),MOD(ROWS(G$4:G144)-1,5)+1)</f>
        <v>-27.9238</v>
      </c>
    </row>
    <row r="145" spans="7:7" x14ac:dyDescent="0.2">
      <c r="G145">
        <f>INDEX($A$4:$E$103,ROUNDUP(ROWS(G$4:G145)/5,0),MOD(ROWS(G$4:G145)-1,5)+1)</f>
        <v>-28.287299999999998</v>
      </c>
    </row>
    <row r="146" spans="7:7" x14ac:dyDescent="0.2">
      <c r="G146">
        <f>INDEX($A$4:$E$103,ROUNDUP(ROWS(G$4:G146)/5,0),MOD(ROWS(G$4:G146)-1,5)+1)</f>
        <v>-27.4711</v>
      </c>
    </row>
    <row r="147" spans="7:7" x14ac:dyDescent="0.2">
      <c r="G147">
        <f>INDEX($A$4:$E$103,ROUNDUP(ROWS(G$4:G147)/5,0),MOD(ROWS(G$4:G147)-1,5)+1)</f>
        <v>-29.091799999999999</v>
      </c>
    </row>
    <row r="148" spans="7:7" x14ac:dyDescent="0.2">
      <c r="G148">
        <f>INDEX($A$4:$E$103,ROUNDUP(ROWS(G$4:G148)/5,0),MOD(ROWS(G$4:G148)-1,5)+1)</f>
        <v>-29.280200000000001</v>
      </c>
    </row>
    <row r="149" spans="7:7" x14ac:dyDescent="0.2">
      <c r="G149">
        <f>INDEX($A$4:$E$103,ROUNDUP(ROWS(G$4:G149)/5,0),MOD(ROWS(G$4:G149)-1,5)+1)</f>
        <v>-29.414400000000001</v>
      </c>
    </row>
    <row r="150" spans="7:7" x14ac:dyDescent="0.2">
      <c r="G150">
        <f>INDEX($A$4:$E$103,ROUNDUP(ROWS(G$4:G150)/5,0),MOD(ROWS(G$4:G150)-1,5)+1)</f>
        <v>-27.664999999999999</v>
      </c>
    </row>
    <row r="151" spans="7:7" x14ac:dyDescent="0.2">
      <c r="G151">
        <f>INDEX($A$4:$E$103,ROUNDUP(ROWS(G$4:G151)/5,0),MOD(ROWS(G$4:G151)-1,5)+1)</f>
        <v>-27.373699999999999</v>
      </c>
    </row>
    <row r="152" spans="7:7" x14ac:dyDescent="0.2">
      <c r="G152">
        <f>INDEX($A$4:$E$103,ROUNDUP(ROWS(G$4:G152)/5,0),MOD(ROWS(G$4:G152)-1,5)+1)</f>
        <v>-28.077400000000001</v>
      </c>
    </row>
    <row r="153" spans="7:7" x14ac:dyDescent="0.2">
      <c r="G153">
        <f>INDEX($A$4:$E$103,ROUNDUP(ROWS(G$4:G153)/5,0),MOD(ROWS(G$4:G153)-1,5)+1)</f>
        <v>-28.473500000000001</v>
      </c>
    </row>
    <row r="154" spans="7:7" x14ac:dyDescent="0.2">
      <c r="G154">
        <f>INDEX($A$4:$E$103,ROUNDUP(ROWS(G$4:G154)/5,0),MOD(ROWS(G$4:G154)-1,5)+1)</f>
        <v>-27.6463</v>
      </c>
    </row>
    <row r="155" spans="7:7" x14ac:dyDescent="0.2">
      <c r="G155">
        <f>INDEX($A$4:$E$103,ROUNDUP(ROWS(G$4:G155)/5,0),MOD(ROWS(G$4:G155)-1,5)+1)</f>
        <v>-27.941199999999998</v>
      </c>
    </row>
    <row r="156" spans="7:7" x14ac:dyDescent="0.2">
      <c r="G156">
        <f>INDEX($A$4:$E$103,ROUNDUP(ROWS(G$4:G156)/5,0),MOD(ROWS(G$4:G156)-1,5)+1)</f>
        <v>-27.442900000000002</v>
      </c>
    </row>
    <row r="157" spans="7:7" x14ac:dyDescent="0.2">
      <c r="G157">
        <f>INDEX($A$4:$E$103,ROUNDUP(ROWS(G$4:G157)/5,0),MOD(ROWS(G$4:G157)-1,5)+1)</f>
        <v>-28.046600000000002</v>
      </c>
    </row>
    <row r="158" spans="7:7" x14ac:dyDescent="0.2">
      <c r="G158">
        <f>INDEX($A$4:$E$103,ROUNDUP(ROWS(G$4:G158)/5,0),MOD(ROWS(G$4:G158)-1,5)+1)</f>
        <v>-28.752800000000001</v>
      </c>
    </row>
    <row r="159" spans="7:7" x14ac:dyDescent="0.2">
      <c r="G159">
        <f>INDEX($A$4:$E$103,ROUNDUP(ROWS(G$4:G159)/5,0),MOD(ROWS(G$4:G159)-1,5)+1)</f>
        <v>-28.347300000000001</v>
      </c>
    </row>
    <row r="160" spans="7:7" x14ac:dyDescent="0.2">
      <c r="G160">
        <f>INDEX($A$4:$E$103,ROUNDUP(ROWS(G$4:G160)/5,0),MOD(ROWS(G$4:G160)-1,5)+1)</f>
        <v>-28.243300000000001</v>
      </c>
    </row>
    <row r="161" spans="7:7" x14ac:dyDescent="0.2">
      <c r="G161">
        <f>INDEX($A$4:$E$103,ROUNDUP(ROWS(G$4:G161)/5,0),MOD(ROWS(G$4:G161)-1,5)+1)</f>
        <v>-29.1374</v>
      </c>
    </row>
    <row r="162" spans="7:7" x14ac:dyDescent="0.2">
      <c r="G162">
        <f>INDEX($A$4:$E$103,ROUNDUP(ROWS(G$4:G162)/5,0),MOD(ROWS(G$4:G162)-1,5)+1)</f>
        <v>-27.425999999999998</v>
      </c>
    </row>
    <row r="163" spans="7:7" x14ac:dyDescent="0.2">
      <c r="G163">
        <f>INDEX($A$4:$E$103,ROUNDUP(ROWS(G$4:G163)/5,0),MOD(ROWS(G$4:G163)-1,5)+1)</f>
        <v>-27.217300000000002</v>
      </c>
    </row>
    <row r="164" spans="7:7" x14ac:dyDescent="0.2">
      <c r="G164">
        <f>INDEX($A$4:$E$103,ROUNDUP(ROWS(G$4:G164)/5,0),MOD(ROWS(G$4:G164)-1,5)+1)</f>
        <v>-26.824300000000001</v>
      </c>
    </row>
    <row r="165" spans="7:7" x14ac:dyDescent="0.2">
      <c r="G165">
        <f>INDEX($A$4:$E$103,ROUNDUP(ROWS(G$4:G165)/5,0),MOD(ROWS(G$4:G165)-1,5)+1)</f>
        <v>-27.490300000000001</v>
      </c>
    </row>
    <row r="166" spans="7:7" x14ac:dyDescent="0.2">
      <c r="G166">
        <f>INDEX($A$4:$E$103,ROUNDUP(ROWS(G$4:G166)/5,0),MOD(ROWS(G$4:G166)-1,5)+1)</f>
        <v>-27.952400000000001</v>
      </c>
    </row>
    <row r="167" spans="7:7" x14ac:dyDescent="0.2">
      <c r="G167">
        <f>INDEX($A$4:$E$103,ROUNDUP(ROWS(G$4:G167)/5,0),MOD(ROWS(G$4:G167)-1,5)+1)</f>
        <v>-28.049399999999999</v>
      </c>
    </row>
    <row r="168" spans="7:7" x14ac:dyDescent="0.2">
      <c r="G168">
        <f>INDEX($A$4:$E$103,ROUNDUP(ROWS(G$4:G168)/5,0),MOD(ROWS(G$4:G168)-1,5)+1)</f>
        <v>-28.997299999999999</v>
      </c>
    </row>
    <row r="169" spans="7:7" x14ac:dyDescent="0.2">
      <c r="G169">
        <f>INDEX($A$4:$E$103,ROUNDUP(ROWS(G$4:G169)/5,0),MOD(ROWS(G$4:G169)-1,5)+1)</f>
        <v>-29.265999999999998</v>
      </c>
    </row>
    <row r="170" spans="7:7" x14ac:dyDescent="0.2">
      <c r="G170">
        <f>INDEX($A$4:$E$103,ROUNDUP(ROWS(G$4:G170)/5,0),MOD(ROWS(G$4:G170)-1,5)+1)</f>
        <v>-27.4298</v>
      </c>
    </row>
    <row r="171" spans="7:7" x14ac:dyDescent="0.2">
      <c r="G171">
        <f>INDEX($A$4:$E$103,ROUNDUP(ROWS(G$4:G171)/5,0),MOD(ROWS(G$4:G171)-1,5)+1)</f>
        <v>-28.250800000000002</v>
      </c>
    </row>
    <row r="172" spans="7:7" x14ac:dyDescent="0.2">
      <c r="G172">
        <f>INDEX($A$4:$E$103,ROUNDUP(ROWS(G$4:G172)/5,0),MOD(ROWS(G$4:G172)-1,5)+1)</f>
        <v>-28.087399999999999</v>
      </c>
    </row>
    <row r="173" spans="7:7" x14ac:dyDescent="0.2">
      <c r="G173">
        <f>INDEX($A$4:$E$103,ROUNDUP(ROWS(G$4:G173)/5,0),MOD(ROWS(G$4:G173)-1,5)+1)</f>
        <v>-28.506499999999999</v>
      </c>
    </row>
    <row r="174" spans="7:7" x14ac:dyDescent="0.2">
      <c r="G174">
        <f>INDEX($A$4:$E$103,ROUNDUP(ROWS(G$4:G174)/5,0),MOD(ROWS(G$4:G174)-1,5)+1)</f>
        <v>-28.3827</v>
      </c>
    </row>
    <row r="175" spans="7:7" x14ac:dyDescent="0.2">
      <c r="G175">
        <f>INDEX($A$4:$E$103,ROUNDUP(ROWS(G$4:G175)/5,0),MOD(ROWS(G$4:G175)-1,5)+1)</f>
        <v>-28.466100000000001</v>
      </c>
    </row>
    <row r="176" spans="7:7" x14ac:dyDescent="0.2">
      <c r="G176">
        <f>INDEX($A$4:$E$103,ROUNDUP(ROWS(G$4:G176)/5,0),MOD(ROWS(G$4:G176)-1,5)+1)</f>
        <v>-27.866599999999998</v>
      </c>
    </row>
    <row r="177" spans="7:7" x14ac:dyDescent="0.2">
      <c r="G177">
        <f>INDEX($A$4:$E$103,ROUNDUP(ROWS(G$4:G177)/5,0),MOD(ROWS(G$4:G177)-1,5)+1)</f>
        <v>-27.597300000000001</v>
      </c>
    </row>
    <row r="178" spans="7:7" x14ac:dyDescent="0.2">
      <c r="G178">
        <f>INDEX($A$4:$E$103,ROUNDUP(ROWS(G$4:G178)/5,0),MOD(ROWS(G$4:G178)-1,5)+1)</f>
        <v>-28.538900000000002</v>
      </c>
    </row>
    <row r="179" spans="7:7" x14ac:dyDescent="0.2">
      <c r="G179">
        <f>INDEX($A$4:$E$103,ROUNDUP(ROWS(G$4:G179)/5,0),MOD(ROWS(G$4:G179)-1,5)+1)</f>
        <v>-28.157399999999999</v>
      </c>
    </row>
    <row r="180" spans="7:7" x14ac:dyDescent="0.2">
      <c r="G180">
        <f>INDEX($A$4:$E$103,ROUNDUP(ROWS(G$4:G180)/5,0),MOD(ROWS(G$4:G180)-1,5)+1)</f>
        <v>-30.87</v>
      </c>
    </row>
    <row r="181" spans="7:7" x14ac:dyDescent="0.2">
      <c r="G181">
        <f>INDEX($A$4:$E$103,ROUNDUP(ROWS(G$4:G181)/5,0),MOD(ROWS(G$4:G181)-1,5)+1)</f>
        <v>-29.773099999999999</v>
      </c>
    </row>
    <row r="182" spans="7:7" x14ac:dyDescent="0.2">
      <c r="G182">
        <f>INDEX($A$4:$E$103,ROUNDUP(ROWS(G$4:G182)/5,0),MOD(ROWS(G$4:G182)-1,5)+1)</f>
        <v>-27.722899999999999</v>
      </c>
    </row>
    <row r="183" spans="7:7" x14ac:dyDescent="0.2">
      <c r="G183">
        <f>INDEX($A$4:$E$103,ROUNDUP(ROWS(G$4:G183)/5,0),MOD(ROWS(G$4:G183)-1,5)+1)</f>
        <v>-29.307600000000001</v>
      </c>
    </row>
    <row r="184" spans="7:7" x14ac:dyDescent="0.2">
      <c r="G184">
        <f>INDEX($A$4:$E$103,ROUNDUP(ROWS(G$4:G184)/5,0),MOD(ROWS(G$4:G184)-1,5)+1)</f>
        <v>-28.3369</v>
      </c>
    </row>
    <row r="185" spans="7:7" x14ac:dyDescent="0.2">
      <c r="G185">
        <f>INDEX($A$4:$E$103,ROUNDUP(ROWS(G$4:G185)/5,0),MOD(ROWS(G$4:G185)-1,5)+1)</f>
        <v>-27.857700000000001</v>
      </c>
    </row>
    <row r="186" spans="7:7" x14ac:dyDescent="0.2">
      <c r="G186">
        <f>INDEX($A$4:$E$103,ROUNDUP(ROWS(G$4:G186)/5,0),MOD(ROWS(G$4:G186)-1,5)+1)</f>
        <v>-28.3017</v>
      </c>
    </row>
    <row r="187" spans="7:7" x14ac:dyDescent="0.2">
      <c r="G187">
        <f>INDEX($A$4:$E$103,ROUNDUP(ROWS(G$4:G187)/5,0),MOD(ROWS(G$4:G187)-1,5)+1)</f>
        <v>-28.216000000000001</v>
      </c>
    </row>
    <row r="188" spans="7:7" x14ac:dyDescent="0.2">
      <c r="G188">
        <f>INDEX($A$4:$E$103,ROUNDUP(ROWS(G$4:G188)/5,0),MOD(ROWS(G$4:G188)-1,5)+1)</f>
        <v>-28.1736</v>
      </c>
    </row>
    <row r="189" spans="7:7" x14ac:dyDescent="0.2">
      <c r="G189">
        <f>INDEX($A$4:$E$103,ROUNDUP(ROWS(G$4:G189)/5,0),MOD(ROWS(G$4:G189)-1,5)+1)</f>
        <v>-28.687200000000001</v>
      </c>
    </row>
    <row r="190" spans="7:7" x14ac:dyDescent="0.2">
      <c r="G190">
        <f>INDEX($A$4:$E$103,ROUNDUP(ROWS(G$4:G190)/5,0),MOD(ROWS(G$4:G190)-1,5)+1)</f>
        <v>-28.381</v>
      </c>
    </row>
    <row r="191" spans="7:7" x14ac:dyDescent="0.2">
      <c r="G191">
        <f>INDEX($A$4:$E$103,ROUNDUP(ROWS(G$4:G191)/5,0),MOD(ROWS(G$4:G191)-1,5)+1)</f>
        <v>-28.8752</v>
      </c>
    </row>
    <row r="192" spans="7:7" x14ac:dyDescent="0.2">
      <c r="G192">
        <f>INDEX($A$4:$E$103,ROUNDUP(ROWS(G$4:G192)/5,0),MOD(ROWS(G$4:G192)-1,5)+1)</f>
        <v>-27.6189</v>
      </c>
    </row>
    <row r="193" spans="7:7" x14ac:dyDescent="0.2">
      <c r="G193">
        <f>INDEX($A$4:$E$103,ROUNDUP(ROWS(G$4:G193)/5,0),MOD(ROWS(G$4:G193)-1,5)+1)</f>
        <v>-28.078099999999999</v>
      </c>
    </row>
    <row r="194" spans="7:7" x14ac:dyDescent="0.2">
      <c r="G194">
        <f>INDEX($A$4:$E$103,ROUNDUP(ROWS(G$4:G194)/5,0),MOD(ROWS(G$4:G194)-1,5)+1)</f>
        <v>-27.753900000000002</v>
      </c>
    </row>
    <row r="195" spans="7:7" x14ac:dyDescent="0.2">
      <c r="G195">
        <f>INDEX($A$4:$E$103,ROUNDUP(ROWS(G$4:G195)/5,0),MOD(ROWS(G$4:G195)-1,5)+1)</f>
        <v>-27.4208</v>
      </c>
    </row>
    <row r="196" spans="7:7" x14ac:dyDescent="0.2">
      <c r="G196">
        <f>INDEX($A$4:$E$103,ROUNDUP(ROWS(G$4:G196)/5,0),MOD(ROWS(G$4:G196)-1,5)+1)</f>
        <v>-28.007400000000001</v>
      </c>
    </row>
    <row r="197" spans="7:7" x14ac:dyDescent="0.2">
      <c r="G197">
        <f>INDEX($A$4:$E$103,ROUNDUP(ROWS(G$4:G197)/5,0),MOD(ROWS(G$4:G197)-1,5)+1)</f>
        <v>-27.798400000000001</v>
      </c>
    </row>
    <row r="198" spans="7:7" x14ac:dyDescent="0.2">
      <c r="G198">
        <f>INDEX($A$4:$E$103,ROUNDUP(ROWS(G$4:G198)/5,0),MOD(ROWS(G$4:G198)-1,5)+1)</f>
        <v>-27.650099999999998</v>
      </c>
    </row>
    <row r="199" spans="7:7" x14ac:dyDescent="0.2">
      <c r="G199">
        <f>INDEX($A$4:$E$103,ROUNDUP(ROWS(G$4:G199)/5,0),MOD(ROWS(G$4:G199)-1,5)+1)</f>
        <v>-27.7896</v>
      </c>
    </row>
    <row r="200" spans="7:7" x14ac:dyDescent="0.2">
      <c r="G200">
        <f>INDEX($A$4:$E$103,ROUNDUP(ROWS(G$4:G200)/5,0),MOD(ROWS(G$4:G200)-1,5)+1)</f>
        <v>-28.229700000000001</v>
      </c>
    </row>
    <row r="201" spans="7:7" x14ac:dyDescent="0.2">
      <c r="G201">
        <f>INDEX($A$4:$E$103,ROUNDUP(ROWS(G$4:G201)/5,0),MOD(ROWS(G$4:G201)-1,5)+1)</f>
        <v>-28.0215</v>
      </c>
    </row>
    <row r="202" spans="7:7" x14ac:dyDescent="0.2">
      <c r="G202">
        <f>INDEX($A$4:$E$103,ROUNDUP(ROWS(G$4:G202)/5,0),MOD(ROWS(G$4:G202)-1,5)+1)</f>
        <v>-27.876000000000001</v>
      </c>
    </row>
    <row r="203" spans="7:7" x14ac:dyDescent="0.2">
      <c r="G203">
        <f>INDEX($A$4:$E$103,ROUNDUP(ROWS(G$4:G203)/5,0),MOD(ROWS(G$4:G203)-1,5)+1)</f>
        <v>-27.186399999999999</v>
      </c>
    </row>
    <row r="204" spans="7:7" x14ac:dyDescent="0.2">
      <c r="G204">
        <f>INDEX($A$4:$E$103,ROUNDUP(ROWS(G$4:G204)/5,0),MOD(ROWS(G$4:G204)-1,5)+1)</f>
        <v>-27.904699999999998</v>
      </c>
    </row>
    <row r="205" spans="7:7" x14ac:dyDescent="0.2">
      <c r="G205">
        <f>INDEX($A$4:$E$103,ROUNDUP(ROWS(G$4:G205)/5,0),MOD(ROWS(G$4:G205)-1,5)+1)</f>
        <v>-28.991399999999999</v>
      </c>
    </row>
    <row r="206" spans="7:7" x14ac:dyDescent="0.2">
      <c r="G206">
        <f>INDEX($A$4:$E$103,ROUNDUP(ROWS(G$4:G206)/5,0),MOD(ROWS(G$4:G206)-1,5)+1)</f>
        <v>-28.214700000000001</v>
      </c>
    </row>
    <row r="207" spans="7:7" x14ac:dyDescent="0.2">
      <c r="G207">
        <f>INDEX($A$4:$E$103,ROUNDUP(ROWS(G$4:G207)/5,0),MOD(ROWS(G$4:G207)-1,5)+1)</f>
        <v>-28.077000000000002</v>
      </c>
    </row>
    <row r="208" spans="7:7" x14ac:dyDescent="0.2">
      <c r="G208">
        <f>INDEX($A$4:$E$103,ROUNDUP(ROWS(G$4:G208)/5,0),MOD(ROWS(G$4:G208)-1,5)+1)</f>
        <v>-28.0246</v>
      </c>
    </row>
    <row r="209" spans="7:7" x14ac:dyDescent="0.2">
      <c r="G209">
        <f>INDEX($A$4:$E$103,ROUNDUP(ROWS(G$4:G209)/5,0),MOD(ROWS(G$4:G209)-1,5)+1)</f>
        <v>-27.220400000000001</v>
      </c>
    </row>
    <row r="210" spans="7:7" x14ac:dyDescent="0.2">
      <c r="G210">
        <f>INDEX($A$4:$E$103,ROUNDUP(ROWS(G$4:G210)/5,0),MOD(ROWS(G$4:G210)-1,5)+1)</f>
        <v>-29.110600000000002</v>
      </c>
    </row>
    <row r="211" spans="7:7" x14ac:dyDescent="0.2">
      <c r="G211">
        <f>INDEX($A$4:$E$103,ROUNDUP(ROWS(G$4:G211)/5,0),MOD(ROWS(G$4:G211)-1,5)+1)</f>
        <v>-28.67</v>
      </c>
    </row>
    <row r="212" spans="7:7" x14ac:dyDescent="0.2">
      <c r="G212">
        <f>INDEX($A$4:$E$103,ROUNDUP(ROWS(G$4:G212)/5,0),MOD(ROWS(G$4:G212)-1,5)+1)</f>
        <v>-28.395099999999999</v>
      </c>
    </row>
    <row r="213" spans="7:7" x14ac:dyDescent="0.2">
      <c r="G213">
        <f>INDEX($A$4:$E$103,ROUNDUP(ROWS(G$4:G213)/5,0),MOD(ROWS(G$4:G213)-1,5)+1)</f>
        <v>-27.3292</v>
      </c>
    </row>
    <row r="214" spans="7:7" x14ac:dyDescent="0.2">
      <c r="G214">
        <f>INDEX($A$4:$E$103,ROUNDUP(ROWS(G$4:G214)/5,0),MOD(ROWS(G$4:G214)-1,5)+1)</f>
        <v>-27.5913</v>
      </c>
    </row>
    <row r="215" spans="7:7" x14ac:dyDescent="0.2">
      <c r="G215">
        <f>INDEX($A$4:$E$103,ROUNDUP(ROWS(G$4:G215)/5,0),MOD(ROWS(G$4:G215)-1,5)+1)</f>
        <v>-27.9802</v>
      </c>
    </row>
    <row r="216" spans="7:7" x14ac:dyDescent="0.2">
      <c r="G216">
        <f>INDEX($A$4:$E$103,ROUNDUP(ROWS(G$4:G216)/5,0),MOD(ROWS(G$4:G216)-1,5)+1)</f>
        <v>-27.270399999999999</v>
      </c>
    </row>
    <row r="217" spans="7:7" x14ac:dyDescent="0.2">
      <c r="G217">
        <f>INDEX($A$4:$E$103,ROUNDUP(ROWS(G$4:G217)/5,0),MOD(ROWS(G$4:G217)-1,5)+1)</f>
        <v>-26.910599999999999</v>
      </c>
    </row>
    <row r="218" spans="7:7" x14ac:dyDescent="0.2">
      <c r="G218">
        <f>INDEX($A$4:$E$103,ROUNDUP(ROWS(G$4:G218)/5,0),MOD(ROWS(G$4:G218)-1,5)+1)</f>
        <v>-27.307400000000001</v>
      </c>
    </row>
    <row r="219" spans="7:7" x14ac:dyDescent="0.2">
      <c r="G219">
        <f>INDEX($A$4:$E$103,ROUNDUP(ROWS(G$4:G219)/5,0),MOD(ROWS(G$4:G219)-1,5)+1)</f>
        <v>-28.7485</v>
      </c>
    </row>
    <row r="220" spans="7:7" x14ac:dyDescent="0.2">
      <c r="G220">
        <f>INDEX($A$4:$E$103,ROUNDUP(ROWS(G$4:G220)/5,0),MOD(ROWS(G$4:G220)-1,5)+1)</f>
        <v>-28.727</v>
      </c>
    </row>
    <row r="221" spans="7:7" x14ac:dyDescent="0.2">
      <c r="G221">
        <f>INDEX($A$4:$E$103,ROUNDUP(ROWS(G$4:G221)/5,0),MOD(ROWS(G$4:G221)-1,5)+1)</f>
        <v>-28.186299999999999</v>
      </c>
    </row>
    <row r="222" spans="7:7" x14ac:dyDescent="0.2">
      <c r="G222">
        <f>INDEX($A$4:$E$103,ROUNDUP(ROWS(G$4:G222)/5,0),MOD(ROWS(G$4:G222)-1,5)+1)</f>
        <v>-27.521999999999998</v>
      </c>
    </row>
    <row r="223" spans="7:7" x14ac:dyDescent="0.2">
      <c r="G223">
        <f>INDEX($A$4:$E$103,ROUNDUP(ROWS(G$4:G223)/5,0),MOD(ROWS(G$4:G223)-1,5)+1)</f>
        <v>-28.552600000000002</v>
      </c>
    </row>
    <row r="224" spans="7:7" x14ac:dyDescent="0.2">
      <c r="G224">
        <f>INDEX($A$4:$E$103,ROUNDUP(ROWS(G$4:G224)/5,0),MOD(ROWS(G$4:G224)-1,5)+1)</f>
        <v>-27.0532</v>
      </c>
    </row>
    <row r="225" spans="7:7" x14ac:dyDescent="0.2">
      <c r="G225">
        <f>INDEX($A$4:$E$103,ROUNDUP(ROWS(G$4:G225)/5,0),MOD(ROWS(G$4:G225)-1,5)+1)</f>
        <v>-27.235800000000001</v>
      </c>
    </row>
    <row r="226" spans="7:7" x14ac:dyDescent="0.2">
      <c r="G226">
        <f>INDEX($A$4:$E$103,ROUNDUP(ROWS(G$4:G226)/5,0),MOD(ROWS(G$4:G226)-1,5)+1)</f>
        <v>-26.8432</v>
      </c>
    </row>
    <row r="227" spans="7:7" x14ac:dyDescent="0.2">
      <c r="G227">
        <f>INDEX($A$4:$E$103,ROUNDUP(ROWS(G$4:G227)/5,0),MOD(ROWS(G$4:G227)-1,5)+1)</f>
        <v>-27.7074</v>
      </c>
    </row>
    <row r="228" spans="7:7" x14ac:dyDescent="0.2">
      <c r="G228">
        <f>INDEX($A$4:$E$103,ROUNDUP(ROWS(G$4:G228)/5,0),MOD(ROWS(G$4:G228)-1,5)+1)</f>
        <v>-27.992899999999999</v>
      </c>
    </row>
    <row r="229" spans="7:7" x14ac:dyDescent="0.2">
      <c r="G229">
        <f>INDEX($A$4:$E$103,ROUNDUP(ROWS(G$4:G229)/5,0),MOD(ROWS(G$4:G229)-1,5)+1)</f>
        <v>-28.08</v>
      </c>
    </row>
    <row r="230" spans="7:7" x14ac:dyDescent="0.2">
      <c r="G230">
        <f>INDEX($A$4:$E$103,ROUNDUP(ROWS(G$4:G230)/5,0),MOD(ROWS(G$4:G230)-1,5)+1)</f>
        <v>-28.3432</v>
      </c>
    </row>
    <row r="231" spans="7:7" x14ac:dyDescent="0.2">
      <c r="G231">
        <f>INDEX($A$4:$E$103,ROUNDUP(ROWS(G$4:G231)/5,0),MOD(ROWS(G$4:G231)-1,5)+1)</f>
        <v>-28.2942</v>
      </c>
    </row>
    <row r="232" spans="7:7" x14ac:dyDescent="0.2">
      <c r="G232">
        <f>INDEX($A$4:$E$103,ROUNDUP(ROWS(G$4:G232)/5,0),MOD(ROWS(G$4:G232)-1,5)+1)</f>
        <v>-27.225100000000001</v>
      </c>
    </row>
    <row r="233" spans="7:7" x14ac:dyDescent="0.2">
      <c r="G233">
        <f>INDEX($A$4:$E$103,ROUNDUP(ROWS(G$4:G233)/5,0),MOD(ROWS(G$4:G233)-1,5)+1)</f>
        <v>-27.653700000000001</v>
      </c>
    </row>
    <row r="234" spans="7:7" x14ac:dyDescent="0.2">
      <c r="G234">
        <f>INDEX($A$4:$E$103,ROUNDUP(ROWS(G$4:G234)/5,0),MOD(ROWS(G$4:G234)-1,5)+1)</f>
        <v>-29.1112</v>
      </c>
    </row>
    <row r="235" spans="7:7" x14ac:dyDescent="0.2">
      <c r="G235">
        <f>INDEX($A$4:$E$103,ROUNDUP(ROWS(G$4:G235)/5,0),MOD(ROWS(G$4:G235)-1,5)+1)</f>
        <v>-28.373000000000001</v>
      </c>
    </row>
    <row r="236" spans="7:7" x14ac:dyDescent="0.2">
      <c r="G236">
        <f>INDEX($A$4:$E$103,ROUNDUP(ROWS(G$4:G236)/5,0),MOD(ROWS(G$4:G236)-1,5)+1)</f>
        <v>-28.138999999999999</v>
      </c>
    </row>
    <row r="237" spans="7:7" x14ac:dyDescent="0.2">
      <c r="G237">
        <f>INDEX($A$4:$E$103,ROUNDUP(ROWS(G$4:G237)/5,0),MOD(ROWS(G$4:G237)-1,5)+1)</f>
        <v>-28.452100000000002</v>
      </c>
    </row>
    <row r="238" spans="7:7" x14ac:dyDescent="0.2">
      <c r="G238">
        <f>INDEX($A$4:$E$103,ROUNDUP(ROWS(G$4:G238)/5,0),MOD(ROWS(G$4:G238)-1,5)+1)</f>
        <v>-27.853899999999999</v>
      </c>
    </row>
    <row r="239" spans="7:7" x14ac:dyDescent="0.2">
      <c r="G239">
        <f>INDEX($A$4:$E$103,ROUNDUP(ROWS(G$4:G239)/5,0),MOD(ROWS(G$4:G239)-1,5)+1)</f>
        <v>-27.4039</v>
      </c>
    </row>
    <row r="240" spans="7:7" x14ac:dyDescent="0.2">
      <c r="G240">
        <f>INDEX($A$4:$E$103,ROUNDUP(ROWS(G$4:G240)/5,0),MOD(ROWS(G$4:G240)-1,5)+1)</f>
        <v>-27.604399999999998</v>
      </c>
    </row>
    <row r="241" spans="7:7" x14ac:dyDescent="0.2">
      <c r="G241">
        <f>INDEX($A$4:$E$103,ROUNDUP(ROWS(G$4:G241)/5,0),MOD(ROWS(G$4:G241)-1,5)+1)</f>
        <v>-28.06</v>
      </c>
    </row>
    <row r="242" spans="7:7" x14ac:dyDescent="0.2">
      <c r="G242">
        <f>INDEX($A$4:$E$103,ROUNDUP(ROWS(G$4:G242)/5,0),MOD(ROWS(G$4:G242)-1,5)+1)</f>
        <v>-27.936800000000002</v>
      </c>
    </row>
    <row r="243" spans="7:7" x14ac:dyDescent="0.2">
      <c r="G243">
        <f>INDEX($A$4:$E$103,ROUNDUP(ROWS(G$4:G243)/5,0),MOD(ROWS(G$4:G243)-1,5)+1)</f>
        <v>-27.6096</v>
      </c>
    </row>
    <row r="244" spans="7:7" x14ac:dyDescent="0.2">
      <c r="G244">
        <f>INDEX($A$4:$E$103,ROUNDUP(ROWS(G$4:G244)/5,0),MOD(ROWS(G$4:G244)-1,5)+1)</f>
        <v>-27.187799999999999</v>
      </c>
    </row>
    <row r="245" spans="7:7" x14ac:dyDescent="0.2">
      <c r="G245">
        <f>INDEX($A$4:$E$103,ROUNDUP(ROWS(G$4:G245)/5,0),MOD(ROWS(G$4:G245)-1,5)+1)</f>
        <v>-27.2651</v>
      </c>
    </row>
    <row r="246" spans="7:7" x14ac:dyDescent="0.2">
      <c r="G246">
        <f>INDEX($A$4:$E$103,ROUNDUP(ROWS(G$4:G246)/5,0),MOD(ROWS(G$4:G246)-1,5)+1)</f>
        <v>-27.769300000000001</v>
      </c>
    </row>
    <row r="247" spans="7:7" x14ac:dyDescent="0.2">
      <c r="G247">
        <f>INDEX($A$4:$E$103,ROUNDUP(ROWS(G$4:G247)/5,0),MOD(ROWS(G$4:G247)-1,5)+1)</f>
        <v>-27.931999999999999</v>
      </c>
    </row>
    <row r="248" spans="7:7" x14ac:dyDescent="0.2">
      <c r="G248">
        <f>INDEX($A$4:$E$103,ROUNDUP(ROWS(G$4:G248)/5,0),MOD(ROWS(G$4:G248)-1,5)+1)</f>
        <v>-27.541</v>
      </c>
    </row>
    <row r="249" spans="7:7" x14ac:dyDescent="0.2">
      <c r="G249">
        <f>INDEX($A$4:$E$103,ROUNDUP(ROWS(G$4:G249)/5,0),MOD(ROWS(G$4:G249)-1,5)+1)</f>
        <v>-26.4116</v>
      </c>
    </row>
    <row r="250" spans="7:7" x14ac:dyDescent="0.2">
      <c r="G250">
        <f>INDEX($A$4:$E$103,ROUNDUP(ROWS(G$4:G250)/5,0),MOD(ROWS(G$4:G250)-1,5)+1)</f>
        <v>-27.904699999999998</v>
      </c>
    </row>
    <row r="251" spans="7:7" x14ac:dyDescent="0.2">
      <c r="G251">
        <f>INDEX($A$4:$E$103,ROUNDUP(ROWS(G$4:G251)/5,0),MOD(ROWS(G$4:G251)-1,5)+1)</f>
        <v>-27.6755</v>
      </c>
    </row>
    <row r="252" spans="7:7" x14ac:dyDescent="0.2">
      <c r="G252">
        <f>INDEX($A$4:$E$103,ROUNDUP(ROWS(G$4:G252)/5,0),MOD(ROWS(G$4:G252)-1,5)+1)</f>
        <v>-27.776399999999999</v>
      </c>
    </row>
    <row r="253" spans="7:7" x14ac:dyDescent="0.2">
      <c r="G253">
        <f>INDEX($A$4:$E$103,ROUNDUP(ROWS(G$4:G253)/5,0),MOD(ROWS(G$4:G253)-1,5)+1)</f>
        <v>-27.706600000000002</v>
      </c>
    </row>
    <row r="254" spans="7:7" x14ac:dyDescent="0.2">
      <c r="G254">
        <f>INDEX($A$4:$E$103,ROUNDUP(ROWS(G$4:G254)/5,0),MOD(ROWS(G$4:G254)-1,5)+1)</f>
        <v>-27.640999999999998</v>
      </c>
    </row>
    <row r="255" spans="7:7" x14ac:dyDescent="0.2">
      <c r="G255">
        <f>INDEX($A$4:$E$103,ROUNDUP(ROWS(G$4:G255)/5,0),MOD(ROWS(G$4:G255)-1,5)+1)</f>
        <v>-27.585000000000001</v>
      </c>
    </row>
    <row r="256" spans="7:7" x14ac:dyDescent="0.2">
      <c r="G256">
        <f>INDEX($A$4:$E$103,ROUNDUP(ROWS(G$4:G256)/5,0),MOD(ROWS(G$4:G256)-1,5)+1)</f>
        <v>-27.9575</v>
      </c>
    </row>
    <row r="257" spans="7:7" x14ac:dyDescent="0.2">
      <c r="G257">
        <f>INDEX($A$4:$E$103,ROUNDUP(ROWS(G$4:G257)/5,0),MOD(ROWS(G$4:G257)-1,5)+1)</f>
        <v>-27.7563</v>
      </c>
    </row>
    <row r="258" spans="7:7" x14ac:dyDescent="0.2">
      <c r="G258">
        <f>INDEX($A$4:$E$103,ROUNDUP(ROWS(G$4:G258)/5,0),MOD(ROWS(G$4:G258)-1,5)+1)</f>
        <v>-27.279499999999999</v>
      </c>
    </row>
    <row r="259" spans="7:7" x14ac:dyDescent="0.2">
      <c r="G259">
        <f>INDEX($A$4:$E$103,ROUNDUP(ROWS(G$4:G259)/5,0),MOD(ROWS(G$4:G259)-1,5)+1)</f>
        <v>-27.4894</v>
      </c>
    </row>
    <row r="260" spans="7:7" x14ac:dyDescent="0.2">
      <c r="G260">
        <f>INDEX($A$4:$E$103,ROUNDUP(ROWS(G$4:G260)/5,0),MOD(ROWS(G$4:G260)-1,5)+1)</f>
        <v>-27.586200000000002</v>
      </c>
    </row>
    <row r="261" spans="7:7" x14ac:dyDescent="0.2">
      <c r="G261">
        <f>INDEX($A$4:$E$103,ROUNDUP(ROWS(G$4:G261)/5,0),MOD(ROWS(G$4:G261)-1,5)+1)</f>
        <v>-28.038399999999999</v>
      </c>
    </row>
    <row r="262" spans="7:7" x14ac:dyDescent="0.2">
      <c r="G262">
        <f>INDEX($A$4:$E$103,ROUNDUP(ROWS(G$4:G262)/5,0),MOD(ROWS(G$4:G262)-1,5)+1)</f>
        <v>-27.6905</v>
      </c>
    </row>
    <row r="263" spans="7:7" x14ac:dyDescent="0.2">
      <c r="G263">
        <f>INDEX($A$4:$E$103,ROUNDUP(ROWS(G$4:G263)/5,0),MOD(ROWS(G$4:G263)-1,5)+1)</f>
        <v>-27.5946</v>
      </c>
    </row>
    <row r="264" spans="7:7" x14ac:dyDescent="0.2">
      <c r="G264">
        <f>INDEX($A$4:$E$103,ROUNDUP(ROWS(G$4:G264)/5,0),MOD(ROWS(G$4:G264)-1,5)+1)</f>
        <v>-27.879799999999999</v>
      </c>
    </row>
    <row r="265" spans="7:7" x14ac:dyDescent="0.2">
      <c r="G265">
        <f>INDEX($A$4:$E$103,ROUNDUP(ROWS(G$4:G265)/5,0),MOD(ROWS(G$4:G265)-1,5)+1)</f>
        <v>-28.302099999999999</v>
      </c>
    </row>
    <row r="266" spans="7:7" x14ac:dyDescent="0.2">
      <c r="G266">
        <f>INDEX($A$4:$E$103,ROUNDUP(ROWS(G$4:G266)/5,0),MOD(ROWS(G$4:G266)-1,5)+1)</f>
        <v>-27.3188</v>
      </c>
    </row>
    <row r="267" spans="7:7" x14ac:dyDescent="0.2">
      <c r="G267">
        <f>INDEX($A$4:$E$103,ROUNDUP(ROWS(G$4:G267)/5,0),MOD(ROWS(G$4:G267)-1,5)+1)</f>
        <v>-27.991900000000001</v>
      </c>
    </row>
    <row r="268" spans="7:7" x14ac:dyDescent="0.2">
      <c r="G268">
        <f>INDEX($A$4:$E$103,ROUNDUP(ROWS(G$4:G268)/5,0),MOD(ROWS(G$4:G268)-1,5)+1)</f>
        <v>-27.910599999999999</v>
      </c>
    </row>
    <row r="269" spans="7:7" x14ac:dyDescent="0.2">
      <c r="G269">
        <f>INDEX($A$4:$E$103,ROUNDUP(ROWS(G$4:G269)/5,0),MOD(ROWS(G$4:G269)-1,5)+1)</f>
        <v>-27.6386</v>
      </c>
    </row>
    <row r="270" spans="7:7" x14ac:dyDescent="0.2">
      <c r="G270">
        <f>INDEX($A$4:$E$103,ROUNDUP(ROWS(G$4:G270)/5,0),MOD(ROWS(G$4:G270)-1,5)+1)</f>
        <v>-27.424399999999999</v>
      </c>
    </row>
    <row r="271" spans="7:7" x14ac:dyDescent="0.2">
      <c r="G271">
        <f>INDEX($A$4:$E$103,ROUNDUP(ROWS(G$4:G271)/5,0),MOD(ROWS(G$4:G271)-1,5)+1)</f>
        <v>-27.0548</v>
      </c>
    </row>
    <row r="272" spans="7:7" x14ac:dyDescent="0.2">
      <c r="G272">
        <f>INDEX($A$4:$E$103,ROUNDUP(ROWS(G$4:G272)/5,0),MOD(ROWS(G$4:G272)-1,5)+1)</f>
        <v>-27.0124</v>
      </c>
    </row>
    <row r="273" spans="7:7" x14ac:dyDescent="0.2">
      <c r="G273">
        <f>INDEX($A$4:$E$103,ROUNDUP(ROWS(G$4:G273)/5,0),MOD(ROWS(G$4:G273)-1,5)+1)</f>
        <v>-27.949100000000001</v>
      </c>
    </row>
    <row r="274" spans="7:7" x14ac:dyDescent="0.2">
      <c r="G274">
        <f>INDEX($A$4:$E$103,ROUNDUP(ROWS(G$4:G274)/5,0),MOD(ROWS(G$4:G274)-1,5)+1)</f>
        <v>-27.150099999999998</v>
      </c>
    </row>
    <row r="275" spans="7:7" x14ac:dyDescent="0.2">
      <c r="G275">
        <f>INDEX($A$4:$E$103,ROUNDUP(ROWS(G$4:G275)/5,0),MOD(ROWS(G$4:G275)-1,5)+1)</f>
        <v>-26.999700000000001</v>
      </c>
    </row>
    <row r="276" spans="7:7" x14ac:dyDescent="0.2">
      <c r="G276">
        <f>INDEX($A$4:$E$103,ROUNDUP(ROWS(G$4:G276)/5,0),MOD(ROWS(G$4:G276)-1,5)+1)</f>
        <v>-27.005199999999999</v>
      </c>
    </row>
    <row r="277" spans="7:7" x14ac:dyDescent="0.2">
      <c r="G277">
        <f>INDEX($A$4:$E$103,ROUNDUP(ROWS(G$4:G277)/5,0),MOD(ROWS(G$4:G277)-1,5)+1)</f>
        <v>-27.267199999999999</v>
      </c>
    </row>
    <row r="278" spans="7:7" x14ac:dyDescent="0.2">
      <c r="G278">
        <f>INDEX($A$4:$E$103,ROUNDUP(ROWS(G$4:G278)/5,0),MOD(ROWS(G$4:G278)-1,5)+1)</f>
        <v>-27.398599999999998</v>
      </c>
    </row>
    <row r="279" spans="7:7" x14ac:dyDescent="0.2">
      <c r="G279">
        <f>INDEX($A$4:$E$103,ROUNDUP(ROWS(G$4:G279)/5,0),MOD(ROWS(G$4:G279)-1,5)+1)</f>
        <v>-27.6662</v>
      </c>
    </row>
    <row r="280" spans="7:7" x14ac:dyDescent="0.2">
      <c r="G280">
        <f>INDEX($A$4:$E$103,ROUNDUP(ROWS(G$4:G280)/5,0),MOD(ROWS(G$4:G280)-1,5)+1)</f>
        <v>-27.687999999999999</v>
      </c>
    </row>
    <row r="281" spans="7:7" x14ac:dyDescent="0.2">
      <c r="G281">
        <f>INDEX($A$4:$E$103,ROUNDUP(ROWS(G$4:G281)/5,0),MOD(ROWS(G$4:G281)-1,5)+1)</f>
        <v>-27.462900000000001</v>
      </c>
    </row>
    <row r="282" spans="7:7" x14ac:dyDescent="0.2">
      <c r="G282">
        <f>INDEX($A$4:$E$103,ROUNDUP(ROWS(G$4:G282)/5,0),MOD(ROWS(G$4:G282)-1,5)+1)</f>
        <v>-27.6706</v>
      </c>
    </row>
    <row r="283" spans="7:7" x14ac:dyDescent="0.2">
      <c r="G283">
        <f>INDEX($A$4:$E$103,ROUNDUP(ROWS(G$4:G283)/5,0),MOD(ROWS(G$4:G283)-1,5)+1)</f>
        <v>-27.606400000000001</v>
      </c>
    </row>
    <row r="284" spans="7:7" x14ac:dyDescent="0.2">
      <c r="G284">
        <f>INDEX($A$4:$E$103,ROUNDUP(ROWS(G$4:G284)/5,0),MOD(ROWS(G$4:G284)-1,5)+1)</f>
        <v>-27.244399999999999</v>
      </c>
    </row>
    <row r="285" spans="7:7" x14ac:dyDescent="0.2">
      <c r="G285">
        <f>INDEX($A$4:$E$103,ROUNDUP(ROWS(G$4:G285)/5,0),MOD(ROWS(G$4:G285)-1,5)+1)</f>
        <v>-27.9038</v>
      </c>
    </row>
    <row r="286" spans="7:7" x14ac:dyDescent="0.2">
      <c r="G286">
        <f>INDEX($A$4:$E$103,ROUNDUP(ROWS(G$4:G286)/5,0),MOD(ROWS(G$4:G286)-1,5)+1)</f>
        <v>-27.6724</v>
      </c>
    </row>
    <row r="287" spans="7:7" x14ac:dyDescent="0.2">
      <c r="G287">
        <f>INDEX($A$4:$E$103,ROUNDUP(ROWS(G$4:G287)/5,0),MOD(ROWS(G$4:G287)-1,5)+1)</f>
        <v>-27.302199999999999</v>
      </c>
    </row>
    <row r="288" spans="7:7" x14ac:dyDescent="0.2">
      <c r="G288">
        <f>INDEX($A$4:$E$103,ROUNDUP(ROWS(G$4:G288)/5,0),MOD(ROWS(G$4:G288)-1,5)+1)</f>
        <v>-27.8535</v>
      </c>
    </row>
    <row r="289" spans="7:7" x14ac:dyDescent="0.2">
      <c r="G289">
        <f>INDEX($A$4:$E$103,ROUNDUP(ROWS(G$4:G289)/5,0),MOD(ROWS(G$4:G289)-1,5)+1)</f>
        <v>-28.890699999999999</v>
      </c>
    </row>
    <row r="290" spans="7:7" x14ac:dyDescent="0.2">
      <c r="G290">
        <f>INDEX($A$4:$E$103,ROUNDUP(ROWS(G$4:G290)/5,0),MOD(ROWS(G$4:G290)-1,5)+1)</f>
        <v>-27.371200000000002</v>
      </c>
    </row>
    <row r="291" spans="7:7" x14ac:dyDescent="0.2">
      <c r="G291">
        <f>INDEX($A$4:$E$103,ROUNDUP(ROWS(G$4:G291)/5,0),MOD(ROWS(G$4:G291)-1,5)+1)</f>
        <v>-27.207799999999999</v>
      </c>
    </row>
    <row r="292" spans="7:7" x14ac:dyDescent="0.2">
      <c r="G292">
        <f>INDEX($A$4:$E$103,ROUNDUP(ROWS(G$4:G292)/5,0),MOD(ROWS(G$4:G292)-1,5)+1)</f>
        <v>-27.041</v>
      </c>
    </row>
    <row r="293" spans="7:7" x14ac:dyDescent="0.2">
      <c r="G293">
        <f>INDEX($A$4:$E$103,ROUNDUP(ROWS(G$4:G293)/5,0),MOD(ROWS(G$4:G293)-1,5)+1)</f>
        <v>-27.229700000000001</v>
      </c>
    </row>
    <row r="294" spans="7:7" x14ac:dyDescent="0.2">
      <c r="G294">
        <f>INDEX($A$4:$E$103,ROUNDUP(ROWS(G$4:G294)/5,0),MOD(ROWS(G$4:G294)-1,5)+1)</f>
        <v>-27.3749</v>
      </c>
    </row>
    <row r="295" spans="7:7" x14ac:dyDescent="0.2">
      <c r="G295">
        <f>INDEX($A$4:$E$103,ROUNDUP(ROWS(G$4:G295)/5,0),MOD(ROWS(G$4:G295)-1,5)+1)</f>
        <v>-27.259799999999998</v>
      </c>
    </row>
    <row r="296" spans="7:7" x14ac:dyDescent="0.2">
      <c r="G296">
        <f>INDEX($A$4:$E$103,ROUNDUP(ROWS(G$4:G296)/5,0),MOD(ROWS(G$4:G296)-1,5)+1)</f>
        <v>-27.84</v>
      </c>
    </row>
    <row r="297" spans="7:7" x14ac:dyDescent="0.2">
      <c r="G297">
        <f>INDEX($A$4:$E$103,ROUNDUP(ROWS(G$4:G297)/5,0),MOD(ROWS(G$4:G297)-1,5)+1)</f>
        <v>-27.564299999999999</v>
      </c>
    </row>
    <row r="298" spans="7:7" x14ac:dyDescent="0.2">
      <c r="G298">
        <f>INDEX($A$4:$E$103,ROUNDUP(ROWS(G$4:G298)/5,0),MOD(ROWS(G$4:G298)-1,5)+1)</f>
        <v>-28.337199999999999</v>
      </c>
    </row>
    <row r="299" spans="7:7" x14ac:dyDescent="0.2">
      <c r="G299">
        <f>INDEX($A$4:$E$103,ROUNDUP(ROWS(G$4:G299)/5,0),MOD(ROWS(G$4:G299)-1,5)+1)</f>
        <v>-27.908999999999999</v>
      </c>
    </row>
    <row r="300" spans="7:7" x14ac:dyDescent="0.2">
      <c r="G300">
        <f>INDEX($A$4:$E$103,ROUNDUP(ROWS(G$4:G300)/5,0),MOD(ROWS(G$4:G300)-1,5)+1)</f>
        <v>-28.282</v>
      </c>
    </row>
    <row r="301" spans="7:7" x14ac:dyDescent="0.2">
      <c r="G301">
        <f>INDEX($A$4:$E$103,ROUNDUP(ROWS(G$4:G301)/5,0),MOD(ROWS(G$4:G301)-1,5)+1)</f>
        <v>-27.707599999999999</v>
      </c>
    </row>
    <row r="302" spans="7:7" x14ac:dyDescent="0.2">
      <c r="G302">
        <f>INDEX($A$4:$E$103,ROUNDUP(ROWS(G$4:G302)/5,0),MOD(ROWS(G$4:G302)-1,5)+1)</f>
        <v>-27.160900000000002</v>
      </c>
    </row>
    <row r="303" spans="7:7" x14ac:dyDescent="0.2">
      <c r="G303">
        <f>INDEX($A$4:$E$103,ROUNDUP(ROWS(G$4:G303)/5,0),MOD(ROWS(G$4:G303)-1,5)+1)</f>
        <v>-26.6233</v>
      </c>
    </row>
    <row r="304" spans="7:7" x14ac:dyDescent="0.2">
      <c r="G304">
        <f>INDEX($A$4:$E$103,ROUNDUP(ROWS(G$4:G304)/5,0),MOD(ROWS(G$4:G304)-1,5)+1)</f>
        <v>-26.710999999999999</v>
      </c>
    </row>
    <row r="305" spans="7:7" x14ac:dyDescent="0.2">
      <c r="G305">
        <f>INDEX($A$4:$E$103,ROUNDUP(ROWS(G$4:G305)/5,0),MOD(ROWS(G$4:G305)-1,5)+1)</f>
        <v>-27.2014</v>
      </c>
    </row>
    <row r="306" spans="7:7" x14ac:dyDescent="0.2">
      <c r="G306">
        <f>INDEX($A$4:$E$103,ROUNDUP(ROWS(G$4:G306)/5,0),MOD(ROWS(G$4:G306)-1,5)+1)</f>
        <v>-27.235199999999999</v>
      </c>
    </row>
    <row r="307" spans="7:7" x14ac:dyDescent="0.2">
      <c r="G307">
        <f>INDEX($A$4:$E$103,ROUNDUP(ROWS(G$4:G307)/5,0),MOD(ROWS(G$4:G307)-1,5)+1)</f>
        <v>-27.229900000000001</v>
      </c>
    </row>
    <row r="308" spans="7:7" x14ac:dyDescent="0.2">
      <c r="G308">
        <f>INDEX($A$4:$E$103,ROUNDUP(ROWS(G$4:G308)/5,0),MOD(ROWS(G$4:G308)-1,5)+1)</f>
        <v>-27.085999999999999</v>
      </c>
    </row>
    <row r="309" spans="7:7" x14ac:dyDescent="0.2">
      <c r="G309">
        <f>INDEX($A$4:$E$103,ROUNDUP(ROWS(G$4:G309)/5,0),MOD(ROWS(G$4:G309)-1,5)+1)</f>
        <v>-26.6874</v>
      </c>
    </row>
    <row r="310" spans="7:7" x14ac:dyDescent="0.2">
      <c r="G310">
        <f>INDEX($A$4:$E$103,ROUNDUP(ROWS(G$4:G310)/5,0),MOD(ROWS(G$4:G310)-1,5)+1)</f>
        <v>-27.3645</v>
      </c>
    </row>
    <row r="311" spans="7:7" x14ac:dyDescent="0.2">
      <c r="G311">
        <f>INDEX($A$4:$E$103,ROUNDUP(ROWS(G$4:G311)/5,0),MOD(ROWS(G$4:G311)-1,5)+1)</f>
        <v>-28.076499999999999</v>
      </c>
    </row>
    <row r="312" spans="7:7" x14ac:dyDescent="0.2">
      <c r="G312">
        <f>INDEX($A$4:$E$103,ROUNDUP(ROWS(G$4:G312)/5,0),MOD(ROWS(G$4:G312)-1,5)+1)</f>
        <v>-28.340699999999998</v>
      </c>
    </row>
    <row r="313" spans="7:7" x14ac:dyDescent="0.2">
      <c r="G313">
        <f>INDEX($A$4:$E$103,ROUNDUP(ROWS(G$4:G313)/5,0),MOD(ROWS(G$4:G313)-1,5)+1)</f>
        <v>-26.519600000000001</v>
      </c>
    </row>
    <row r="314" spans="7:7" x14ac:dyDescent="0.2">
      <c r="G314">
        <f>INDEX($A$4:$E$103,ROUNDUP(ROWS(G$4:G314)/5,0),MOD(ROWS(G$4:G314)-1,5)+1)</f>
        <v>-27.507100000000001</v>
      </c>
    </row>
    <row r="315" spans="7:7" x14ac:dyDescent="0.2">
      <c r="G315">
        <f>INDEX($A$4:$E$103,ROUNDUP(ROWS(G$4:G315)/5,0),MOD(ROWS(G$4:G315)-1,5)+1)</f>
        <v>-27.665400000000002</v>
      </c>
    </row>
    <row r="316" spans="7:7" x14ac:dyDescent="0.2">
      <c r="G316">
        <f>INDEX($A$4:$E$103,ROUNDUP(ROWS(G$4:G316)/5,0),MOD(ROWS(G$4:G316)-1,5)+1)</f>
        <v>-27.015699999999999</v>
      </c>
    </row>
    <row r="317" spans="7:7" x14ac:dyDescent="0.2">
      <c r="G317">
        <f>INDEX($A$4:$E$103,ROUNDUP(ROWS(G$4:G317)/5,0),MOD(ROWS(G$4:G317)-1,5)+1)</f>
        <v>-27.142800000000001</v>
      </c>
    </row>
    <row r="318" spans="7:7" x14ac:dyDescent="0.2">
      <c r="G318">
        <f>INDEX($A$4:$E$103,ROUNDUP(ROWS(G$4:G318)/5,0),MOD(ROWS(G$4:G318)-1,5)+1)</f>
        <v>-27.727</v>
      </c>
    </row>
    <row r="319" spans="7:7" x14ac:dyDescent="0.2">
      <c r="G319">
        <f>INDEX($A$4:$E$103,ROUNDUP(ROWS(G$4:G319)/5,0),MOD(ROWS(G$4:G319)-1,5)+1)</f>
        <v>-26.767099999999999</v>
      </c>
    </row>
    <row r="320" spans="7:7" x14ac:dyDescent="0.2">
      <c r="G320">
        <f>INDEX($A$4:$E$103,ROUNDUP(ROWS(G$4:G320)/5,0),MOD(ROWS(G$4:G320)-1,5)+1)</f>
        <v>-26.9572</v>
      </c>
    </row>
    <row r="321" spans="7:7" x14ac:dyDescent="0.2">
      <c r="G321">
        <f>INDEX($A$4:$E$103,ROUNDUP(ROWS(G$4:G321)/5,0),MOD(ROWS(G$4:G321)-1,5)+1)</f>
        <v>-27.302099999999999</v>
      </c>
    </row>
    <row r="322" spans="7:7" x14ac:dyDescent="0.2">
      <c r="G322">
        <f>INDEX($A$4:$E$103,ROUNDUP(ROWS(G$4:G322)/5,0),MOD(ROWS(G$4:G322)-1,5)+1)</f>
        <v>-27.2621</v>
      </c>
    </row>
    <row r="323" spans="7:7" x14ac:dyDescent="0.2">
      <c r="G323">
        <f>INDEX($A$4:$E$103,ROUNDUP(ROWS(G$4:G323)/5,0),MOD(ROWS(G$4:G323)-1,5)+1)</f>
        <v>-27.575600000000001</v>
      </c>
    </row>
    <row r="324" spans="7:7" x14ac:dyDescent="0.2">
      <c r="G324">
        <f>INDEX($A$4:$E$103,ROUNDUP(ROWS(G$4:G324)/5,0),MOD(ROWS(G$4:G324)-1,5)+1)</f>
        <v>-26.994399999999999</v>
      </c>
    </row>
    <row r="325" spans="7:7" x14ac:dyDescent="0.2">
      <c r="G325">
        <f>INDEX($A$4:$E$103,ROUNDUP(ROWS(G$4:G325)/5,0),MOD(ROWS(G$4:G325)-1,5)+1)</f>
        <v>-26.552199999999999</v>
      </c>
    </row>
    <row r="326" spans="7:7" x14ac:dyDescent="0.2">
      <c r="G326">
        <f>INDEX($A$4:$E$103,ROUNDUP(ROWS(G$4:G326)/5,0),MOD(ROWS(G$4:G326)-1,5)+1)</f>
        <v>-27.052099999999999</v>
      </c>
    </row>
    <row r="327" spans="7:7" x14ac:dyDescent="0.2">
      <c r="G327">
        <f>INDEX($A$4:$E$103,ROUNDUP(ROWS(G$4:G327)/5,0),MOD(ROWS(G$4:G327)-1,5)+1)</f>
        <v>-27.015699999999999</v>
      </c>
    </row>
    <row r="328" spans="7:7" x14ac:dyDescent="0.2">
      <c r="G328">
        <f>INDEX($A$4:$E$103,ROUNDUP(ROWS(G$4:G328)/5,0),MOD(ROWS(G$4:G328)-1,5)+1)</f>
        <v>-27.060199999999998</v>
      </c>
    </row>
    <row r="329" spans="7:7" x14ac:dyDescent="0.2">
      <c r="G329">
        <f>INDEX($A$4:$E$103,ROUNDUP(ROWS(G$4:G329)/5,0),MOD(ROWS(G$4:G329)-1,5)+1)</f>
        <v>-27.478000000000002</v>
      </c>
    </row>
    <row r="330" spans="7:7" x14ac:dyDescent="0.2">
      <c r="G330">
        <f>INDEX($A$4:$E$103,ROUNDUP(ROWS(G$4:G330)/5,0),MOD(ROWS(G$4:G330)-1,5)+1)</f>
        <v>-27.137</v>
      </c>
    </row>
    <row r="331" spans="7:7" x14ac:dyDescent="0.2">
      <c r="G331">
        <f>INDEX($A$4:$E$103,ROUNDUP(ROWS(G$4:G331)/5,0),MOD(ROWS(G$4:G331)-1,5)+1)</f>
        <v>-26.728999999999999</v>
      </c>
    </row>
    <row r="332" spans="7:7" x14ac:dyDescent="0.2">
      <c r="G332">
        <f>INDEX($A$4:$E$103,ROUNDUP(ROWS(G$4:G332)/5,0),MOD(ROWS(G$4:G332)-1,5)+1)</f>
        <v>-27.470500000000001</v>
      </c>
    </row>
    <row r="333" spans="7:7" x14ac:dyDescent="0.2">
      <c r="G333">
        <f>INDEX($A$4:$E$103,ROUNDUP(ROWS(G$4:G333)/5,0),MOD(ROWS(G$4:G333)-1,5)+1)</f>
        <v>-26.9116</v>
      </c>
    </row>
    <row r="334" spans="7:7" x14ac:dyDescent="0.2">
      <c r="G334">
        <f>INDEX($A$4:$E$103,ROUNDUP(ROWS(G$4:G334)/5,0),MOD(ROWS(G$4:G334)-1,5)+1)</f>
        <v>-27.441800000000001</v>
      </c>
    </row>
    <row r="335" spans="7:7" x14ac:dyDescent="0.2">
      <c r="G335">
        <f>INDEX($A$4:$E$103,ROUNDUP(ROWS(G$4:G335)/5,0),MOD(ROWS(G$4:G335)-1,5)+1)</f>
        <v>-27.7471</v>
      </c>
    </row>
    <row r="336" spans="7:7" x14ac:dyDescent="0.2">
      <c r="G336">
        <f>INDEX($A$4:$E$103,ROUNDUP(ROWS(G$4:G336)/5,0),MOD(ROWS(G$4:G336)-1,5)+1)</f>
        <v>-27.377500000000001</v>
      </c>
    </row>
    <row r="337" spans="7:7" x14ac:dyDescent="0.2">
      <c r="G337">
        <f>INDEX($A$4:$E$103,ROUNDUP(ROWS(G$4:G337)/5,0),MOD(ROWS(G$4:G337)-1,5)+1)</f>
        <v>-27.060500000000001</v>
      </c>
    </row>
    <row r="338" spans="7:7" x14ac:dyDescent="0.2">
      <c r="G338">
        <f>INDEX($A$4:$E$103,ROUNDUP(ROWS(G$4:G338)/5,0),MOD(ROWS(G$4:G338)-1,5)+1)</f>
        <v>-27.404499999999999</v>
      </c>
    </row>
    <row r="339" spans="7:7" x14ac:dyDescent="0.2">
      <c r="G339">
        <f>INDEX($A$4:$E$103,ROUNDUP(ROWS(G$4:G339)/5,0),MOD(ROWS(G$4:G339)-1,5)+1)</f>
        <v>-27.168600000000001</v>
      </c>
    </row>
    <row r="340" spans="7:7" x14ac:dyDescent="0.2">
      <c r="G340">
        <f>INDEX($A$4:$E$103,ROUNDUP(ROWS(G$4:G340)/5,0),MOD(ROWS(G$4:G340)-1,5)+1)</f>
        <v>-27.3246</v>
      </c>
    </row>
    <row r="341" spans="7:7" x14ac:dyDescent="0.2">
      <c r="G341">
        <f>INDEX($A$4:$E$103,ROUNDUP(ROWS(G$4:G341)/5,0),MOD(ROWS(G$4:G341)-1,5)+1)</f>
        <v>-27.689900000000002</v>
      </c>
    </row>
    <row r="342" spans="7:7" x14ac:dyDescent="0.2">
      <c r="G342">
        <f>INDEX($A$4:$E$103,ROUNDUP(ROWS(G$4:G342)/5,0),MOD(ROWS(G$4:G342)-1,5)+1)</f>
        <v>-26.7864</v>
      </c>
    </row>
    <row r="343" spans="7:7" x14ac:dyDescent="0.2">
      <c r="G343">
        <f>INDEX($A$4:$E$103,ROUNDUP(ROWS(G$4:G343)/5,0),MOD(ROWS(G$4:G343)-1,5)+1)</f>
        <v>-27.2075</v>
      </c>
    </row>
    <row r="344" spans="7:7" x14ac:dyDescent="0.2">
      <c r="G344">
        <f>INDEX($A$4:$E$103,ROUNDUP(ROWS(G$4:G344)/5,0),MOD(ROWS(G$4:G344)-1,5)+1)</f>
        <v>-27.119800000000001</v>
      </c>
    </row>
    <row r="345" spans="7:7" x14ac:dyDescent="0.2">
      <c r="G345">
        <f>INDEX($A$4:$E$103,ROUNDUP(ROWS(G$4:G345)/5,0),MOD(ROWS(G$4:G345)-1,5)+1)</f>
        <v>-27.429400000000001</v>
      </c>
    </row>
    <row r="346" spans="7:7" x14ac:dyDescent="0.2">
      <c r="G346">
        <f>INDEX($A$4:$E$103,ROUNDUP(ROWS(G$4:G346)/5,0),MOD(ROWS(G$4:G346)-1,5)+1)</f>
        <v>-27.028600000000001</v>
      </c>
    </row>
    <row r="347" spans="7:7" x14ac:dyDescent="0.2">
      <c r="G347">
        <f>INDEX($A$4:$E$103,ROUNDUP(ROWS(G$4:G347)/5,0),MOD(ROWS(G$4:G347)-1,5)+1)</f>
        <v>-26.350899999999999</v>
      </c>
    </row>
    <row r="348" spans="7:7" x14ac:dyDescent="0.2">
      <c r="G348">
        <f>INDEX($A$4:$E$103,ROUNDUP(ROWS(G$4:G348)/5,0),MOD(ROWS(G$4:G348)-1,5)+1)</f>
        <v>-27.043299999999999</v>
      </c>
    </row>
    <row r="349" spans="7:7" x14ac:dyDescent="0.2">
      <c r="G349">
        <f>INDEX($A$4:$E$103,ROUNDUP(ROWS(G$4:G349)/5,0),MOD(ROWS(G$4:G349)-1,5)+1)</f>
        <v>-26.900600000000001</v>
      </c>
    </row>
    <row r="350" spans="7:7" x14ac:dyDescent="0.2">
      <c r="G350">
        <f>INDEX($A$4:$E$103,ROUNDUP(ROWS(G$4:G350)/5,0),MOD(ROWS(G$4:G350)-1,5)+1)</f>
        <v>-26.396699999999999</v>
      </c>
    </row>
    <row r="351" spans="7:7" x14ac:dyDescent="0.2">
      <c r="G351">
        <f>INDEX($A$4:$E$103,ROUNDUP(ROWS(G$4:G351)/5,0),MOD(ROWS(G$4:G351)-1,5)+1)</f>
        <v>-26.512499999999999</v>
      </c>
    </row>
    <row r="352" spans="7:7" x14ac:dyDescent="0.2">
      <c r="G352">
        <f>INDEX($A$4:$E$103,ROUNDUP(ROWS(G$4:G352)/5,0),MOD(ROWS(G$4:G352)-1,5)+1)</f>
        <v>-27.627300000000002</v>
      </c>
    </row>
    <row r="353" spans="7:7" x14ac:dyDescent="0.2">
      <c r="G353">
        <f>INDEX($A$4:$E$103,ROUNDUP(ROWS(G$4:G353)/5,0),MOD(ROWS(G$4:G353)-1,5)+1)</f>
        <v>-27.422999999999998</v>
      </c>
    </row>
    <row r="354" spans="7:7" x14ac:dyDescent="0.2">
      <c r="G354">
        <f>INDEX($A$4:$E$103,ROUNDUP(ROWS(G$4:G354)/5,0),MOD(ROWS(G$4:G354)-1,5)+1)</f>
        <v>-27.515899999999998</v>
      </c>
    </row>
    <row r="355" spans="7:7" x14ac:dyDescent="0.2">
      <c r="G355">
        <f>INDEX($A$4:$E$103,ROUNDUP(ROWS(G$4:G355)/5,0),MOD(ROWS(G$4:G355)-1,5)+1)</f>
        <v>-27.2729</v>
      </c>
    </row>
    <row r="356" spans="7:7" x14ac:dyDescent="0.2">
      <c r="G356">
        <f>INDEX($A$4:$E$103,ROUNDUP(ROWS(G$4:G356)/5,0),MOD(ROWS(G$4:G356)-1,5)+1)</f>
        <v>-27.169</v>
      </c>
    </row>
    <row r="357" spans="7:7" x14ac:dyDescent="0.2">
      <c r="G357">
        <f>INDEX($A$4:$E$103,ROUNDUP(ROWS(G$4:G357)/5,0),MOD(ROWS(G$4:G357)-1,5)+1)</f>
        <v>-26.844999999999999</v>
      </c>
    </row>
    <row r="358" spans="7:7" x14ac:dyDescent="0.2">
      <c r="G358">
        <f>INDEX($A$4:$E$103,ROUNDUP(ROWS(G$4:G358)/5,0),MOD(ROWS(G$4:G358)-1,5)+1)</f>
        <v>-26.958200000000001</v>
      </c>
    </row>
    <row r="359" spans="7:7" x14ac:dyDescent="0.2">
      <c r="G359">
        <f>INDEX($A$4:$E$103,ROUNDUP(ROWS(G$4:G359)/5,0),MOD(ROWS(G$4:G359)-1,5)+1)</f>
        <v>-27.547499999999999</v>
      </c>
    </row>
    <row r="360" spans="7:7" x14ac:dyDescent="0.2">
      <c r="G360">
        <f>INDEX($A$4:$E$103,ROUNDUP(ROWS(G$4:G360)/5,0),MOD(ROWS(G$4:G360)-1,5)+1)</f>
        <v>-26.540099999999999</v>
      </c>
    </row>
    <row r="361" spans="7:7" x14ac:dyDescent="0.2">
      <c r="G361">
        <f>INDEX($A$4:$E$103,ROUNDUP(ROWS(G$4:G361)/5,0),MOD(ROWS(G$4:G361)-1,5)+1)</f>
        <v>-27.1419</v>
      </c>
    </row>
    <row r="362" spans="7:7" x14ac:dyDescent="0.2">
      <c r="G362">
        <f>INDEX($A$4:$E$103,ROUNDUP(ROWS(G$4:G362)/5,0),MOD(ROWS(G$4:G362)-1,5)+1)</f>
        <v>-26.183700000000002</v>
      </c>
    </row>
    <row r="363" spans="7:7" x14ac:dyDescent="0.2">
      <c r="G363">
        <f>INDEX($A$4:$E$103,ROUNDUP(ROWS(G$4:G363)/5,0),MOD(ROWS(G$4:G363)-1,5)+1)</f>
        <v>-27.0671</v>
      </c>
    </row>
    <row r="364" spans="7:7" x14ac:dyDescent="0.2">
      <c r="G364">
        <f>INDEX($A$4:$E$103,ROUNDUP(ROWS(G$4:G364)/5,0),MOD(ROWS(G$4:G364)-1,5)+1)</f>
        <v>-26.7117</v>
      </c>
    </row>
    <row r="365" spans="7:7" x14ac:dyDescent="0.2">
      <c r="G365">
        <f>INDEX($A$4:$E$103,ROUNDUP(ROWS(G$4:G365)/5,0),MOD(ROWS(G$4:G365)-1,5)+1)</f>
        <v>-26.562799999999999</v>
      </c>
    </row>
    <row r="366" spans="7:7" x14ac:dyDescent="0.2">
      <c r="G366">
        <f>INDEX($A$4:$E$103,ROUNDUP(ROWS(G$4:G366)/5,0),MOD(ROWS(G$4:G366)-1,5)+1)</f>
        <v>-27.356200000000001</v>
      </c>
    </row>
    <row r="367" spans="7:7" x14ac:dyDescent="0.2">
      <c r="G367">
        <f>INDEX($A$4:$E$103,ROUNDUP(ROWS(G$4:G367)/5,0),MOD(ROWS(G$4:G367)-1,5)+1)</f>
        <v>-27.257899999999999</v>
      </c>
    </row>
    <row r="368" spans="7:7" x14ac:dyDescent="0.2">
      <c r="G368">
        <f>INDEX($A$4:$E$103,ROUNDUP(ROWS(G$4:G368)/5,0),MOD(ROWS(G$4:G368)-1,5)+1)</f>
        <v>-26.432200000000002</v>
      </c>
    </row>
    <row r="369" spans="7:7" x14ac:dyDescent="0.2">
      <c r="G369">
        <f>INDEX($A$4:$E$103,ROUNDUP(ROWS(G$4:G369)/5,0),MOD(ROWS(G$4:G369)-1,5)+1)</f>
        <v>-26.272300000000001</v>
      </c>
    </row>
    <row r="370" spans="7:7" x14ac:dyDescent="0.2">
      <c r="G370">
        <f>INDEX($A$4:$E$103,ROUNDUP(ROWS(G$4:G370)/5,0),MOD(ROWS(G$4:G370)-1,5)+1)</f>
        <v>-26.827500000000001</v>
      </c>
    </row>
    <row r="371" spans="7:7" x14ac:dyDescent="0.2">
      <c r="G371">
        <f>INDEX($A$4:$E$103,ROUNDUP(ROWS(G$4:G371)/5,0),MOD(ROWS(G$4:G371)-1,5)+1)</f>
        <v>-26.884899999999998</v>
      </c>
    </row>
    <row r="372" spans="7:7" x14ac:dyDescent="0.2">
      <c r="G372">
        <f>INDEX($A$4:$E$103,ROUNDUP(ROWS(G$4:G372)/5,0),MOD(ROWS(G$4:G372)-1,5)+1)</f>
        <v>-26.786999999999999</v>
      </c>
    </row>
    <row r="373" spans="7:7" x14ac:dyDescent="0.2">
      <c r="G373">
        <f>INDEX($A$4:$E$103,ROUNDUP(ROWS(G$4:G373)/5,0),MOD(ROWS(G$4:G373)-1,5)+1)</f>
        <v>-26.557400000000001</v>
      </c>
    </row>
    <row r="374" spans="7:7" x14ac:dyDescent="0.2">
      <c r="G374">
        <f>INDEX($A$4:$E$103,ROUNDUP(ROWS(G$4:G374)/5,0),MOD(ROWS(G$4:G374)-1,5)+1)</f>
        <v>-27.2775</v>
      </c>
    </row>
    <row r="375" spans="7:7" x14ac:dyDescent="0.2">
      <c r="G375">
        <f>INDEX($A$4:$E$103,ROUNDUP(ROWS(G$4:G375)/5,0),MOD(ROWS(G$4:G375)-1,5)+1)</f>
        <v>-27.006499999999999</v>
      </c>
    </row>
    <row r="376" spans="7:7" x14ac:dyDescent="0.2">
      <c r="G376">
        <f>INDEX($A$4:$E$103,ROUNDUP(ROWS(G$4:G376)/5,0),MOD(ROWS(G$4:G376)-1,5)+1)</f>
        <v>-26.098099999999999</v>
      </c>
    </row>
    <row r="377" spans="7:7" x14ac:dyDescent="0.2">
      <c r="G377">
        <f>INDEX($A$4:$E$103,ROUNDUP(ROWS(G$4:G377)/5,0),MOD(ROWS(G$4:G377)-1,5)+1)</f>
        <v>-26.345800000000001</v>
      </c>
    </row>
    <row r="378" spans="7:7" x14ac:dyDescent="0.2">
      <c r="G378">
        <f>INDEX($A$4:$E$103,ROUNDUP(ROWS(G$4:G378)/5,0),MOD(ROWS(G$4:G378)-1,5)+1)</f>
        <v>-26.778300000000002</v>
      </c>
    </row>
    <row r="379" spans="7:7" x14ac:dyDescent="0.2">
      <c r="G379">
        <f>INDEX($A$4:$E$103,ROUNDUP(ROWS(G$4:G379)/5,0),MOD(ROWS(G$4:G379)-1,5)+1)</f>
        <v>-26.5776</v>
      </c>
    </row>
    <row r="380" spans="7:7" x14ac:dyDescent="0.2">
      <c r="G380">
        <f>INDEX($A$4:$E$103,ROUNDUP(ROWS(G$4:G380)/5,0),MOD(ROWS(G$4:G380)-1,5)+1)</f>
        <v>-26.515000000000001</v>
      </c>
    </row>
    <row r="381" spans="7:7" x14ac:dyDescent="0.2">
      <c r="G381">
        <f>INDEX($A$4:$E$103,ROUNDUP(ROWS(G$4:G381)/5,0),MOD(ROWS(G$4:G381)-1,5)+1)</f>
        <v>-26.6401</v>
      </c>
    </row>
    <row r="382" spans="7:7" x14ac:dyDescent="0.2">
      <c r="G382">
        <f>INDEX($A$4:$E$103,ROUNDUP(ROWS(G$4:G382)/5,0),MOD(ROWS(G$4:G382)-1,5)+1)</f>
        <v>-26.517700000000001</v>
      </c>
    </row>
    <row r="383" spans="7:7" x14ac:dyDescent="0.2">
      <c r="G383">
        <f>INDEX($A$4:$E$103,ROUNDUP(ROWS(G$4:G383)/5,0),MOD(ROWS(G$4:G383)-1,5)+1)</f>
        <v>-26.715499999999999</v>
      </c>
    </row>
    <row r="384" spans="7:7" x14ac:dyDescent="0.2">
      <c r="G384">
        <f>INDEX($A$4:$E$103,ROUNDUP(ROWS(G$4:G384)/5,0),MOD(ROWS(G$4:G384)-1,5)+1)</f>
        <v>-26.550799999999999</v>
      </c>
    </row>
    <row r="385" spans="7:7" x14ac:dyDescent="0.2">
      <c r="G385">
        <f>INDEX($A$4:$E$103,ROUNDUP(ROWS(G$4:G385)/5,0),MOD(ROWS(G$4:G385)-1,5)+1)</f>
        <v>-26.649899999999999</v>
      </c>
    </row>
    <row r="386" spans="7:7" x14ac:dyDescent="0.2">
      <c r="G386">
        <f>INDEX($A$4:$E$103,ROUNDUP(ROWS(G$4:G386)/5,0),MOD(ROWS(G$4:G386)-1,5)+1)</f>
        <v>-26.853200000000001</v>
      </c>
    </row>
    <row r="387" spans="7:7" x14ac:dyDescent="0.2">
      <c r="G387">
        <f>INDEX($A$4:$E$103,ROUNDUP(ROWS(G$4:G387)/5,0),MOD(ROWS(G$4:G387)-1,5)+1)</f>
        <v>-27.299299999999999</v>
      </c>
    </row>
    <row r="388" spans="7:7" x14ac:dyDescent="0.2">
      <c r="G388">
        <f>INDEX($A$4:$E$103,ROUNDUP(ROWS(G$4:G388)/5,0),MOD(ROWS(G$4:G388)-1,5)+1)</f>
        <v>-27.057700000000001</v>
      </c>
    </row>
    <row r="389" spans="7:7" x14ac:dyDescent="0.2">
      <c r="G389">
        <f>INDEX($A$4:$E$103,ROUNDUP(ROWS(G$4:G389)/5,0),MOD(ROWS(G$4:G389)-1,5)+1)</f>
        <v>-26.600300000000001</v>
      </c>
    </row>
    <row r="390" spans="7:7" x14ac:dyDescent="0.2">
      <c r="G390">
        <f>INDEX($A$4:$E$103,ROUNDUP(ROWS(G$4:G390)/5,0),MOD(ROWS(G$4:G390)-1,5)+1)</f>
        <v>-26.692</v>
      </c>
    </row>
    <row r="391" spans="7:7" x14ac:dyDescent="0.2">
      <c r="G391">
        <f>INDEX($A$4:$E$103,ROUNDUP(ROWS(G$4:G391)/5,0),MOD(ROWS(G$4:G391)-1,5)+1)</f>
        <v>-26.801300000000001</v>
      </c>
    </row>
    <row r="392" spans="7:7" x14ac:dyDescent="0.2">
      <c r="G392">
        <f>INDEX($A$4:$E$103,ROUNDUP(ROWS(G$4:G392)/5,0),MOD(ROWS(G$4:G392)-1,5)+1)</f>
        <v>-26.6249</v>
      </c>
    </row>
    <row r="393" spans="7:7" x14ac:dyDescent="0.2">
      <c r="G393">
        <f>INDEX($A$4:$E$103,ROUNDUP(ROWS(G$4:G393)/5,0),MOD(ROWS(G$4:G393)-1,5)+1)</f>
        <v>-26.8489</v>
      </c>
    </row>
    <row r="394" spans="7:7" x14ac:dyDescent="0.2">
      <c r="G394">
        <f>INDEX($A$4:$E$103,ROUNDUP(ROWS(G$4:G394)/5,0),MOD(ROWS(G$4:G394)-1,5)+1)</f>
        <v>-26.669</v>
      </c>
    </row>
    <row r="395" spans="7:7" x14ac:dyDescent="0.2">
      <c r="G395">
        <f>INDEX($A$4:$E$103,ROUNDUP(ROWS(G$4:G395)/5,0),MOD(ROWS(G$4:G395)-1,5)+1)</f>
        <v>-26.356999999999999</v>
      </c>
    </row>
    <row r="396" spans="7:7" x14ac:dyDescent="0.2">
      <c r="G396">
        <f>INDEX($A$4:$E$103,ROUNDUP(ROWS(G$4:G396)/5,0),MOD(ROWS(G$4:G396)-1,5)+1)</f>
        <v>-26.575800000000001</v>
      </c>
    </row>
    <row r="397" spans="7:7" x14ac:dyDescent="0.2">
      <c r="G397">
        <f>INDEX($A$4:$E$103,ROUNDUP(ROWS(G$4:G397)/5,0),MOD(ROWS(G$4:G397)-1,5)+1)</f>
        <v>-26.1068</v>
      </c>
    </row>
    <row r="398" spans="7:7" x14ac:dyDescent="0.2">
      <c r="G398">
        <f>INDEX($A$4:$E$103,ROUNDUP(ROWS(G$4:G398)/5,0),MOD(ROWS(G$4:G398)-1,5)+1)</f>
        <v>-26.607700000000001</v>
      </c>
    </row>
    <row r="399" spans="7:7" x14ac:dyDescent="0.2">
      <c r="G399">
        <f>INDEX($A$4:$E$103,ROUNDUP(ROWS(G$4:G399)/5,0),MOD(ROWS(G$4:G399)-1,5)+1)</f>
        <v>-26.556699999999999</v>
      </c>
    </row>
    <row r="400" spans="7:7" x14ac:dyDescent="0.2">
      <c r="G400">
        <f>INDEX($A$4:$E$103,ROUNDUP(ROWS(G$4:G400)/5,0),MOD(ROWS(G$4:G400)-1,5)+1)</f>
        <v>-26.281500000000001</v>
      </c>
    </row>
    <row r="401" spans="7:7" x14ac:dyDescent="0.2">
      <c r="G401">
        <f>INDEX($A$4:$E$103,ROUNDUP(ROWS(G$4:G401)/5,0),MOD(ROWS(G$4:G401)-1,5)+1)</f>
        <v>-26.212299999999999</v>
      </c>
    </row>
    <row r="402" spans="7:7" x14ac:dyDescent="0.2">
      <c r="G402">
        <f>INDEX($A$4:$E$103,ROUNDUP(ROWS(G$4:G402)/5,0),MOD(ROWS(G$4:G402)-1,5)+1)</f>
        <v>-26.9072</v>
      </c>
    </row>
    <row r="403" spans="7:7" x14ac:dyDescent="0.2">
      <c r="G403">
        <f>INDEX($A$4:$E$103,ROUNDUP(ROWS(G$4:G403)/5,0),MOD(ROWS(G$4:G403)-1,5)+1)</f>
        <v>-26.373799999999999</v>
      </c>
    </row>
    <row r="404" spans="7:7" x14ac:dyDescent="0.2">
      <c r="G404">
        <f>INDEX($A$4:$E$103,ROUNDUP(ROWS(G$4:G404)/5,0),MOD(ROWS(G$4:G404)-1,5)+1)</f>
        <v>-26.729299999999999</v>
      </c>
    </row>
    <row r="405" spans="7:7" x14ac:dyDescent="0.2">
      <c r="G405">
        <f>INDEX($A$4:$E$103,ROUNDUP(ROWS(G$4:G405)/5,0),MOD(ROWS(G$4:G405)-1,5)+1)</f>
        <v>-26.8461</v>
      </c>
    </row>
    <row r="406" spans="7:7" x14ac:dyDescent="0.2">
      <c r="G406">
        <f>INDEX($A$4:$E$103,ROUNDUP(ROWS(G$4:G406)/5,0),MOD(ROWS(G$4:G406)-1,5)+1)</f>
        <v>-26.4527</v>
      </c>
    </row>
    <row r="407" spans="7:7" x14ac:dyDescent="0.2">
      <c r="G407">
        <f>INDEX($A$4:$E$103,ROUNDUP(ROWS(G$4:G407)/5,0),MOD(ROWS(G$4:G407)-1,5)+1)</f>
        <v>-26.585699999999999</v>
      </c>
    </row>
    <row r="408" spans="7:7" x14ac:dyDescent="0.2">
      <c r="G408">
        <f>INDEX($A$4:$E$103,ROUNDUP(ROWS(G$4:G408)/5,0),MOD(ROWS(G$4:G408)-1,5)+1)</f>
        <v>-26.1233</v>
      </c>
    </row>
    <row r="409" spans="7:7" x14ac:dyDescent="0.2">
      <c r="G409">
        <f>INDEX($A$4:$E$103,ROUNDUP(ROWS(G$4:G409)/5,0),MOD(ROWS(G$4:G409)-1,5)+1)</f>
        <v>-26.2972</v>
      </c>
    </row>
    <row r="410" spans="7:7" x14ac:dyDescent="0.2">
      <c r="G410">
        <f>INDEX($A$4:$E$103,ROUNDUP(ROWS(G$4:G410)/5,0),MOD(ROWS(G$4:G410)-1,5)+1)</f>
        <v>-26.0258</v>
      </c>
    </row>
    <row r="411" spans="7:7" x14ac:dyDescent="0.2">
      <c r="G411">
        <f>INDEX($A$4:$E$103,ROUNDUP(ROWS(G$4:G411)/5,0),MOD(ROWS(G$4:G411)-1,5)+1)</f>
        <v>-26.308700000000002</v>
      </c>
    </row>
    <row r="412" spans="7:7" x14ac:dyDescent="0.2">
      <c r="G412">
        <f>INDEX($A$4:$E$103,ROUNDUP(ROWS(G$4:G412)/5,0),MOD(ROWS(G$4:G412)-1,5)+1)</f>
        <v>-26.639900000000001</v>
      </c>
    </row>
    <row r="413" spans="7:7" x14ac:dyDescent="0.2">
      <c r="G413">
        <f>INDEX($A$4:$E$103,ROUNDUP(ROWS(G$4:G413)/5,0),MOD(ROWS(G$4:G413)-1,5)+1)</f>
        <v>-26.901399999999999</v>
      </c>
    </row>
    <row r="414" spans="7:7" x14ac:dyDescent="0.2">
      <c r="G414">
        <f>INDEX($A$4:$E$103,ROUNDUP(ROWS(G$4:G414)/5,0),MOD(ROWS(G$4:G414)-1,5)+1)</f>
        <v>-26.369599999999998</v>
      </c>
    </row>
    <row r="415" spans="7:7" x14ac:dyDescent="0.2">
      <c r="G415">
        <f>INDEX($A$4:$E$103,ROUNDUP(ROWS(G$4:G415)/5,0),MOD(ROWS(G$4:G415)-1,5)+1)</f>
        <v>-25.834599999999998</v>
      </c>
    </row>
    <row r="416" spans="7:7" x14ac:dyDescent="0.2">
      <c r="G416">
        <f>INDEX($A$4:$E$103,ROUNDUP(ROWS(G$4:G416)/5,0),MOD(ROWS(G$4:G416)-1,5)+1)</f>
        <v>-26.200099999999999</v>
      </c>
    </row>
    <row r="417" spans="7:7" x14ac:dyDescent="0.2">
      <c r="G417">
        <f>INDEX($A$4:$E$103,ROUNDUP(ROWS(G$4:G417)/5,0),MOD(ROWS(G$4:G417)-1,5)+1)</f>
        <v>-26.219799999999999</v>
      </c>
    </row>
    <row r="418" spans="7:7" x14ac:dyDescent="0.2">
      <c r="G418">
        <f>INDEX($A$4:$E$103,ROUNDUP(ROWS(G$4:G418)/5,0),MOD(ROWS(G$4:G418)-1,5)+1)</f>
        <v>-26.491700000000002</v>
      </c>
    </row>
    <row r="419" spans="7:7" x14ac:dyDescent="0.2">
      <c r="G419">
        <f>INDEX($A$4:$E$103,ROUNDUP(ROWS(G$4:G419)/5,0),MOD(ROWS(G$4:G419)-1,5)+1)</f>
        <v>-25.965800000000002</v>
      </c>
    </row>
    <row r="420" spans="7:7" x14ac:dyDescent="0.2">
      <c r="G420">
        <f>INDEX($A$4:$E$103,ROUNDUP(ROWS(G$4:G420)/5,0),MOD(ROWS(G$4:G420)-1,5)+1)</f>
        <v>-25.694900000000001</v>
      </c>
    </row>
    <row r="421" spans="7:7" x14ac:dyDescent="0.2">
      <c r="G421">
        <f>INDEX($A$4:$E$103,ROUNDUP(ROWS(G$4:G421)/5,0),MOD(ROWS(G$4:G421)-1,5)+1)</f>
        <v>-25.752099999999999</v>
      </c>
    </row>
    <row r="422" spans="7:7" x14ac:dyDescent="0.2">
      <c r="G422">
        <f>INDEX($A$4:$E$103,ROUNDUP(ROWS(G$4:G422)/5,0),MOD(ROWS(G$4:G422)-1,5)+1)</f>
        <v>-26.047699999999999</v>
      </c>
    </row>
    <row r="423" spans="7:7" x14ac:dyDescent="0.2">
      <c r="G423">
        <f>INDEX($A$4:$E$103,ROUNDUP(ROWS(G$4:G423)/5,0),MOD(ROWS(G$4:G423)-1,5)+1)</f>
        <v>-25.863900000000001</v>
      </c>
    </row>
    <row r="424" spans="7:7" x14ac:dyDescent="0.2">
      <c r="G424">
        <f>INDEX($A$4:$E$103,ROUNDUP(ROWS(G$4:G424)/5,0),MOD(ROWS(G$4:G424)-1,5)+1)</f>
        <v>-26.173999999999999</v>
      </c>
    </row>
    <row r="425" spans="7:7" x14ac:dyDescent="0.2">
      <c r="G425">
        <f>INDEX($A$4:$E$103,ROUNDUP(ROWS(G$4:G425)/5,0),MOD(ROWS(G$4:G425)-1,5)+1)</f>
        <v>-26.064900000000002</v>
      </c>
    </row>
    <row r="426" spans="7:7" x14ac:dyDescent="0.2">
      <c r="G426">
        <f>INDEX($A$4:$E$103,ROUNDUP(ROWS(G$4:G426)/5,0),MOD(ROWS(G$4:G426)-1,5)+1)</f>
        <v>-26.039200000000001</v>
      </c>
    </row>
    <row r="427" spans="7:7" x14ac:dyDescent="0.2">
      <c r="G427">
        <f>INDEX($A$4:$E$103,ROUNDUP(ROWS(G$4:G427)/5,0),MOD(ROWS(G$4:G427)-1,5)+1)</f>
        <v>-25.928599999999999</v>
      </c>
    </row>
    <row r="428" spans="7:7" x14ac:dyDescent="0.2">
      <c r="G428">
        <f>INDEX($A$4:$E$103,ROUNDUP(ROWS(G$4:G428)/5,0),MOD(ROWS(G$4:G428)-1,5)+1)</f>
        <v>-25.948599999999999</v>
      </c>
    </row>
    <row r="429" spans="7:7" x14ac:dyDescent="0.2">
      <c r="G429">
        <f>INDEX($A$4:$E$103,ROUNDUP(ROWS(G$4:G429)/5,0),MOD(ROWS(G$4:G429)-1,5)+1)</f>
        <v>-26.485600000000002</v>
      </c>
    </row>
    <row r="430" spans="7:7" x14ac:dyDescent="0.2">
      <c r="G430">
        <f>INDEX($A$4:$E$103,ROUNDUP(ROWS(G$4:G430)/5,0),MOD(ROWS(G$4:G430)-1,5)+1)</f>
        <v>-26.456299999999999</v>
      </c>
    </row>
    <row r="431" spans="7:7" x14ac:dyDescent="0.2">
      <c r="G431">
        <f>INDEX($A$4:$E$103,ROUNDUP(ROWS(G$4:G431)/5,0),MOD(ROWS(G$4:G431)-1,5)+1)</f>
        <v>-25.785599999999999</v>
      </c>
    </row>
    <row r="432" spans="7:7" x14ac:dyDescent="0.2">
      <c r="G432">
        <f>INDEX($A$4:$E$103,ROUNDUP(ROWS(G$4:G432)/5,0),MOD(ROWS(G$4:G432)-1,5)+1)</f>
        <v>-26.155899999999999</v>
      </c>
    </row>
    <row r="433" spans="7:7" x14ac:dyDescent="0.2">
      <c r="G433">
        <f>INDEX($A$4:$E$103,ROUNDUP(ROWS(G$4:G433)/5,0),MOD(ROWS(G$4:G433)-1,5)+1)</f>
        <v>-25.480599999999999</v>
      </c>
    </row>
    <row r="434" spans="7:7" x14ac:dyDescent="0.2">
      <c r="G434">
        <f>INDEX($A$4:$E$103,ROUNDUP(ROWS(G$4:G434)/5,0),MOD(ROWS(G$4:G434)-1,5)+1)</f>
        <v>-26.214500000000001</v>
      </c>
    </row>
    <row r="435" spans="7:7" x14ac:dyDescent="0.2">
      <c r="G435">
        <f>INDEX($A$4:$E$103,ROUNDUP(ROWS(G$4:G435)/5,0),MOD(ROWS(G$4:G435)-1,5)+1)</f>
        <v>-26.4499</v>
      </c>
    </row>
    <row r="436" spans="7:7" x14ac:dyDescent="0.2">
      <c r="G436">
        <f>INDEX($A$4:$E$103,ROUNDUP(ROWS(G$4:G436)/5,0),MOD(ROWS(G$4:G436)-1,5)+1)</f>
        <v>-25.317299999999999</v>
      </c>
    </row>
    <row r="437" spans="7:7" x14ac:dyDescent="0.2">
      <c r="G437">
        <f>INDEX($A$4:$E$103,ROUNDUP(ROWS(G$4:G437)/5,0),MOD(ROWS(G$4:G437)-1,5)+1)</f>
        <v>-25.806100000000001</v>
      </c>
    </row>
    <row r="438" spans="7:7" x14ac:dyDescent="0.2">
      <c r="G438">
        <f>INDEX($A$4:$E$103,ROUNDUP(ROWS(G$4:G438)/5,0),MOD(ROWS(G$4:G438)-1,5)+1)</f>
        <v>-25.5474</v>
      </c>
    </row>
    <row r="439" spans="7:7" x14ac:dyDescent="0.2">
      <c r="G439">
        <f>INDEX($A$4:$E$103,ROUNDUP(ROWS(G$4:G439)/5,0),MOD(ROWS(G$4:G439)-1,5)+1)</f>
        <v>-26.1709</v>
      </c>
    </row>
    <row r="440" spans="7:7" x14ac:dyDescent="0.2">
      <c r="G440">
        <f>INDEX($A$4:$E$103,ROUNDUP(ROWS(G$4:G440)/5,0),MOD(ROWS(G$4:G440)-1,5)+1)</f>
        <v>-26.292200000000001</v>
      </c>
    </row>
    <row r="441" spans="7:7" x14ac:dyDescent="0.2">
      <c r="G441">
        <f>INDEX($A$4:$E$103,ROUNDUP(ROWS(G$4:G441)/5,0),MOD(ROWS(G$4:G441)-1,5)+1)</f>
        <v>-25.7273</v>
      </c>
    </row>
    <row r="442" spans="7:7" x14ac:dyDescent="0.2">
      <c r="G442">
        <f>INDEX($A$4:$E$103,ROUNDUP(ROWS(G$4:G442)/5,0),MOD(ROWS(G$4:G442)-1,5)+1)</f>
        <v>-25.881499999999999</v>
      </c>
    </row>
    <row r="443" spans="7:7" x14ac:dyDescent="0.2">
      <c r="G443">
        <f>INDEX($A$4:$E$103,ROUNDUP(ROWS(G$4:G443)/5,0),MOD(ROWS(G$4:G443)-1,5)+1)</f>
        <v>-26.568100000000001</v>
      </c>
    </row>
    <row r="444" spans="7:7" x14ac:dyDescent="0.2">
      <c r="G444">
        <f>INDEX($A$4:$E$103,ROUNDUP(ROWS(G$4:G444)/5,0),MOD(ROWS(G$4:G444)-1,5)+1)</f>
        <v>-26.581299999999999</v>
      </c>
    </row>
    <row r="445" spans="7:7" x14ac:dyDescent="0.2">
      <c r="G445">
        <f>INDEX($A$4:$E$103,ROUNDUP(ROWS(G$4:G445)/5,0),MOD(ROWS(G$4:G445)-1,5)+1)</f>
        <v>-26.2287</v>
      </c>
    </row>
    <row r="446" spans="7:7" x14ac:dyDescent="0.2">
      <c r="G446">
        <f>INDEX($A$4:$E$103,ROUNDUP(ROWS(G$4:G446)/5,0),MOD(ROWS(G$4:G446)-1,5)+1)</f>
        <v>-26.687100000000001</v>
      </c>
    </row>
    <row r="447" spans="7:7" x14ac:dyDescent="0.2">
      <c r="G447">
        <f>INDEX($A$4:$E$103,ROUNDUP(ROWS(G$4:G447)/5,0),MOD(ROWS(G$4:G447)-1,5)+1)</f>
        <v>-26.8657</v>
      </c>
    </row>
    <row r="448" spans="7:7" x14ac:dyDescent="0.2">
      <c r="G448">
        <f>INDEX($A$4:$E$103,ROUNDUP(ROWS(G$4:G448)/5,0),MOD(ROWS(G$4:G448)-1,5)+1)</f>
        <v>-26.804400000000001</v>
      </c>
    </row>
    <row r="449" spans="7:7" x14ac:dyDescent="0.2">
      <c r="G449">
        <f>INDEX($A$4:$E$103,ROUNDUP(ROWS(G$4:G449)/5,0),MOD(ROWS(G$4:G449)-1,5)+1)</f>
        <v>-26.840900000000001</v>
      </c>
    </row>
    <row r="450" spans="7:7" x14ac:dyDescent="0.2">
      <c r="G450">
        <f>INDEX($A$4:$E$103,ROUNDUP(ROWS(G$4:G450)/5,0),MOD(ROWS(G$4:G450)-1,5)+1)</f>
        <v>-26.909500000000001</v>
      </c>
    </row>
    <row r="451" spans="7:7" x14ac:dyDescent="0.2">
      <c r="G451">
        <f>INDEX($A$4:$E$103,ROUNDUP(ROWS(G$4:G451)/5,0),MOD(ROWS(G$4:G451)-1,5)+1)</f>
        <v>-27.098600000000001</v>
      </c>
    </row>
    <row r="452" spans="7:7" x14ac:dyDescent="0.2">
      <c r="G452">
        <f>INDEX($A$4:$E$103,ROUNDUP(ROWS(G$4:G452)/5,0),MOD(ROWS(G$4:G452)-1,5)+1)</f>
        <v>-28.1435</v>
      </c>
    </row>
    <row r="453" spans="7:7" x14ac:dyDescent="0.2">
      <c r="G453">
        <f>INDEX($A$4:$E$103,ROUNDUP(ROWS(G$4:G453)/5,0),MOD(ROWS(G$4:G453)-1,5)+1)</f>
        <v>-36.4514</v>
      </c>
    </row>
    <row r="454" spans="7:7" x14ac:dyDescent="0.2">
      <c r="G454">
        <f>INDEX($A$4:$E$103,ROUNDUP(ROWS(G$4:G454)/5,0),MOD(ROWS(G$4:G454)-1,5)+1)</f>
        <v>-35.351199999999999</v>
      </c>
    </row>
    <row r="455" spans="7:7" x14ac:dyDescent="0.2">
      <c r="G455">
        <f>INDEX($A$4:$E$103,ROUNDUP(ROWS(G$4:G455)/5,0),MOD(ROWS(G$4:G455)-1,5)+1)</f>
        <v>-34.880400000000002</v>
      </c>
    </row>
    <row r="456" spans="7:7" x14ac:dyDescent="0.2">
      <c r="G456">
        <f>INDEX($A$4:$E$103,ROUNDUP(ROWS(G$4:G456)/5,0),MOD(ROWS(G$4:G456)-1,5)+1)</f>
        <v>-36.071300000000001</v>
      </c>
    </row>
    <row r="457" spans="7:7" x14ac:dyDescent="0.2">
      <c r="G457">
        <f>INDEX($A$4:$E$103,ROUNDUP(ROWS(G$4:G457)/5,0),MOD(ROWS(G$4:G457)-1,5)+1)</f>
        <v>-38.401899999999998</v>
      </c>
    </row>
    <row r="458" spans="7:7" x14ac:dyDescent="0.2">
      <c r="G458">
        <f>INDEX($A$4:$E$103,ROUNDUP(ROWS(G$4:G458)/5,0),MOD(ROWS(G$4:G458)-1,5)+1)</f>
        <v>-35.515900000000002</v>
      </c>
    </row>
    <row r="459" spans="7:7" x14ac:dyDescent="0.2">
      <c r="G459">
        <f>INDEX($A$4:$E$103,ROUNDUP(ROWS(G$4:G459)/5,0),MOD(ROWS(G$4:G459)-1,5)+1)</f>
        <v>-35.5961</v>
      </c>
    </row>
    <row r="460" spans="7:7" x14ac:dyDescent="0.2">
      <c r="G460">
        <f>INDEX($A$4:$E$103,ROUNDUP(ROWS(G$4:G460)/5,0),MOD(ROWS(G$4:G460)-1,5)+1)</f>
        <v>-35.061999999999998</v>
      </c>
    </row>
    <row r="461" spans="7:7" x14ac:dyDescent="0.2">
      <c r="G461">
        <f>INDEX($A$4:$E$103,ROUNDUP(ROWS(G$4:G461)/5,0),MOD(ROWS(G$4:G461)-1,5)+1)</f>
        <v>-34.830399999999997</v>
      </c>
    </row>
    <row r="462" spans="7:7" x14ac:dyDescent="0.2">
      <c r="G462">
        <f>INDEX($A$4:$E$103,ROUNDUP(ROWS(G$4:G462)/5,0),MOD(ROWS(G$4:G462)-1,5)+1)</f>
        <v>-34.222799999999999</v>
      </c>
    </row>
    <row r="463" spans="7:7" x14ac:dyDescent="0.2">
      <c r="G463">
        <f>INDEX($A$4:$E$103,ROUNDUP(ROWS(G$4:G463)/5,0),MOD(ROWS(G$4:G463)-1,5)+1)</f>
        <v>-32.004199999999997</v>
      </c>
    </row>
    <row r="464" spans="7:7" x14ac:dyDescent="0.2">
      <c r="G464">
        <f>INDEX($A$4:$E$103,ROUNDUP(ROWS(G$4:G464)/5,0),MOD(ROWS(G$4:G464)-1,5)+1)</f>
        <v>-33.611899999999999</v>
      </c>
    </row>
    <row r="465" spans="7:7" x14ac:dyDescent="0.2">
      <c r="G465">
        <f>INDEX($A$4:$E$103,ROUNDUP(ROWS(G$4:G465)/5,0),MOD(ROWS(G$4:G465)-1,5)+1)</f>
        <v>-33.642699999999998</v>
      </c>
    </row>
    <row r="466" spans="7:7" x14ac:dyDescent="0.2">
      <c r="G466">
        <f>INDEX($A$4:$E$103,ROUNDUP(ROWS(G$4:G466)/5,0),MOD(ROWS(G$4:G466)-1,5)+1)</f>
        <v>-32.587800000000001</v>
      </c>
    </row>
    <row r="467" spans="7:7" x14ac:dyDescent="0.2">
      <c r="G467">
        <f>INDEX($A$4:$E$103,ROUNDUP(ROWS(G$4:G467)/5,0),MOD(ROWS(G$4:G467)-1,5)+1)</f>
        <v>-32.982399999999998</v>
      </c>
    </row>
    <row r="468" spans="7:7" x14ac:dyDescent="0.2">
      <c r="G468">
        <f>INDEX($A$4:$E$103,ROUNDUP(ROWS(G$4:G468)/5,0),MOD(ROWS(G$4:G468)-1,5)+1)</f>
        <v>-33.382899999999999</v>
      </c>
    </row>
    <row r="469" spans="7:7" x14ac:dyDescent="0.2">
      <c r="G469">
        <f>INDEX($A$4:$E$103,ROUNDUP(ROWS(G$4:G469)/5,0),MOD(ROWS(G$4:G469)-1,5)+1)</f>
        <v>-32.503700000000002</v>
      </c>
    </row>
    <row r="470" spans="7:7" x14ac:dyDescent="0.2">
      <c r="G470">
        <f>INDEX($A$4:$E$103,ROUNDUP(ROWS(G$4:G470)/5,0),MOD(ROWS(G$4:G470)-1,5)+1)</f>
        <v>-30.588200000000001</v>
      </c>
    </row>
    <row r="471" spans="7:7" x14ac:dyDescent="0.2">
      <c r="G471">
        <f>INDEX($A$4:$E$103,ROUNDUP(ROWS(G$4:G471)/5,0),MOD(ROWS(G$4:G471)-1,5)+1)</f>
        <v>-30.334599999999998</v>
      </c>
    </row>
    <row r="472" spans="7:7" x14ac:dyDescent="0.2">
      <c r="G472">
        <f>INDEX($A$4:$E$103,ROUNDUP(ROWS(G$4:G472)/5,0),MOD(ROWS(G$4:G472)-1,5)+1)</f>
        <v>-30.080200000000001</v>
      </c>
    </row>
    <row r="473" spans="7:7" x14ac:dyDescent="0.2">
      <c r="G473">
        <f>INDEX($A$4:$E$103,ROUNDUP(ROWS(G$4:G473)/5,0),MOD(ROWS(G$4:G473)-1,5)+1)</f>
        <v>-30.341799999999999</v>
      </c>
    </row>
    <row r="474" spans="7:7" x14ac:dyDescent="0.2">
      <c r="G474">
        <f>INDEX($A$4:$E$103,ROUNDUP(ROWS(G$4:G474)/5,0),MOD(ROWS(G$4:G474)-1,5)+1)</f>
        <v>-29.9437</v>
      </c>
    </row>
    <row r="475" spans="7:7" x14ac:dyDescent="0.2">
      <c r="G475">
        <f>INDEX($A$4:$E$103,ROUNDUP(ROWS(G$4:G475)/5,0),MOD(ROWS(G$4:G475)-1,5)+1)</f>
        <v>-29.301600000000001</v>
      </c>
    </row>
    <row r="476" spans="7:7" x14ac:dyDescent="0.2">
      <c r="G476">
        <f>INDEX($A$4:$E$103,ROUNDUP(ROWS(G$4:G476)/5,0),MOD(ROWS(G$4:G476)-1,5)+1)</f>
        <v>-28.6905</v>
      </c>
    </row>
    <row r="477" spans="7:7" x14ac:dyDescent="0.2">
      <c r="G477">
        <f>INDEX($A$4:$E$103,ROUNDUP(ROWS(G$4:G477)/5,0),MOD(ROWS(G$4:G477)-1,5)+1)</f>
        <v>-27.659199999999998</v>
      </c>
    </row>
    <row r="478" spans="7:7" x14ac:dyDescent="0.2">
      <c r="G478">
        <f>INDEX($A$4:$E$103,ROUNDUP(ROWS(G$4:G478)/5,0),MOD(ROWS(G$4:G478)-1,5)+1)</f>
        <v>-27.806899999999999</v>
      </c>
    </row>
    <row r="479" spans="7:7" x14ac:dyDescent="0.2">
      <c r="G479">
        <f>INDEX($A$4:$E$103,ROUNDUP(ROWS(G$4:G479)/5,0),MOD(ROWS(G$4:G479)-1,5)+1)</f>
        <v>-27.962900000000001</v>
      </c>
    </row>
    <row r="480" spans="7:7" x14ac:dyDescent="0.2">
      <c r="G480">
        <f>INDEX($A$4:$E$103,ROUNDUP(ROWS(G$4:G480)/5,0),MOD(ROWS(G$4:G480)-1,5)+1)</f>
        <v>-27.043399999999998</v>
      </c>
    </row>
    <row r="481" spans="7:7" x14ac:dyDescent="0.2">
      <c r="G481">
        <f>INDEX($A$4:$E$103,ROUNDUP(ROWS(G$4:G481)/5,0),MOD(ROWS(G$4:G481)-1,5)+1)</f>
        <v>-26.763999999999999</v>
      </c>
    </row>
    <row r="482" spans="7:7" x14ac:dyDescent="0.2">
      <c r="G482">
        <f>INDEX($A$4:$E$103,ROUNDUP(ROWS(G$4:G482)/5,0),MOD(ROWS(G$4:G482)-1,5)+1)</f>
        <v>-27.092300000000002</v>
      </c>
    </row>
    <row r="483" spans="7:7" x14ac:dyDescent="0.2">
      <c r="G483">
        <f>INDEX($A$4:$E$103,ROUNDUP(ROWS(G$4:G483)/5,0),MOD(ROWS(G$4:G483)-1,5)+1)</f>
        <v>-26.4222</v>
      </c>
    </row>
    <row r="484" spans="7:7" x14ac:dyDescent="0.2">
      <c r="G484">
        <f>INDEX($A$4:$E$103,ROUNDUP(ROWS(G$4:G484)/5,0),MOD(ROWS(G$4:G484)-1,5)+1)</f>
        <v>-25.557300000000001</v>
      </c>
    </row>
    <row r="485" spans="7:7" x14ac:dyDescent="0.2">
      <c r="G485">
        <f>INDEX($A$4:$E$103,ROUNDUP(ROWS(G$4:G485)/5,0),MOD(ROWS(G$4:G485)-1,5)+1)</f>
        <v>-27.069700000000001</v>
      </c>
    </row>
    <row r="486" spans="7:7" x14ac:dyDescent="0.2">
      <c r="G486">
        <f>INDEX($A$4:$E$103,ROUNDUP(ROWS(G$4:G486)/5,0),MOD(ROWS(G$4:G486)-1,5)+1)</f>
        <v>-28.292899999999999</v>
      </c>
    </row>
    <row r="487" spans="7:7" x14ac:dyDescent="0.2">
      <c r="G487">
        <f>INDEX($A$4:$E$103,ROUNDUP(ROWS(G$4:G487)/5,0),MOD(ROWS(G$4:G487)-1,5)+1)</f>
        <v>-27.457599999999999</v>
      </c>
    </row>
    <row r="488" spans="7:7" x14ac:dyDescent="0.2">
      <c r="G488">
        <f>INDEX($A$4:$E$103,ROUNDUP(ROWS(G$4:G488)/5,0),MOD(ROWS(G$4:G488)-1,5)+1)</f>
        <v>-27.327400000000001</v>
      </c>
    </row>
    <row r="489" spans="7:7" x14ac:dyDescent="0.2">
      <c r="G489">
        <f>INDEX($A$4:$E$103,ROUNDUP(ROWS(G$4:G489)/5,0),MOD(ROWS(G$4:G489)-1,5)+1)</f>
        <v>-25.903199999999998</v>
      </c>
    </row>
    <row r="490" spans="7:7" x14ac:dyDescent="0.2">
      <c r="G490">
        <f>INDEX($A$4:$E$103,ROUNDUP(ROWS(G$4:G490)/5,0),MOD(ROWS(G$4:G490)-1,5)+1)</f>
        <v>-25.770099999999999</v>
      </c>
    </row>
    <row r="491" spans="7:7" x14ac:dyDescent="0.2">
      <c r="G491">
        <f>INDEX($A$4:$E$103,ROUNDUP(ROWS(G$4:G491)/5,0),MOD(ROWS(G$4:G491)-1,5)+1)</f>
        <v>-25.688800000000001</v>
      </c>
    </row>
    <row r="492" spans="7:7" x14ac:dyDescent="0.2">
      <c r="G492">
        <f>INDEX($A$4:$E$103,ROUNDUP(ROWS(G$4:G492)/5,0),MOD(ROWS(G$4:G492)-1,5)+1)</f>
        <v>-25.4879</v>
      </c>
    </row>
    <row r="493" spans="7:7" x14ac:dyDescent="0.2">
      <c r="G493">
        <f>INDEX($A$4:$E$103,ROUNDUP(ROWS(G$4:G493)/5,0),MOD(ROWS(G$4:G493)-1,5)+1)</f>
        <v>-25.326699999999999</v>
      </c>
    </row>
    <row r="494" spans="7:7" x14ac:dyDescent="0.2">
      <c r="G494">
        <f>INDEX($A$4:$E$103,ROUNDUP(ROWS(G$4:G494)/5,0),MOD(ROWS(G$4:G494)-1,5)+1)</f>
        <v>-25.4297</v>
      </c>
    </row>
    <row r="495" spans="7:7" x14ac:dyDescent="0.2">
      <c r="G495">
        <f>INDEX($A$4:$E$103,ROUNDUP(ROWS(G$4:G495)/5,0),MOD(ROWS(G$4:G495)-1,5)+1)</f>
        <v>-25.319500000000001</v>
      </c>
    </row>
    <row r="496" spans="7:7" x14ac:dyDescent="0.2">
      <c r="G496">
        <f>INDEX($A$4:$E$103,ROUNDUP(ROWS(G$4:G496)/5,0),MOD(ROWS(G$4:G496)-1,5)+1)</f>
        <v>-25.533999999999999</v>
      </c>
    </row>
    <row r="497" spans="7:7" x14ac:dyDescent="0.2">
      <c r="G497">
        <f>INDEX($A$4:$E$103,ROUNDUP(ROWS(G$4:G497)/5,0),MOD(ROWS(G$4:G497)-1,5)+1)</f>
        <v>-25.595400000000001</v>
      </c>
    </row>
    <row r="498" spans="7:7" x14ac:dyDescent="0.2">
      <c r="G498">
        <f>INDEX($A$4:$E$103,ROUNDUP(ROWS(G$4:G498)/5,0),MOD(ROWS(G$4:G498)-1,5)+1)</f>
        <v>-25.607600000000001</v>
      </c>
    </row>
    <row r="499" spans="7:7" x14ac:dyDescent="0.2">
      <c r="G499">
        <f>INDEX($A$4:$E$103,ROUNDUP(ROWS(G$4:G499)/5,0),MOD(ROWS(G$4:G499)-1,5)+1)</f>
        <v>-25.630700000000001</v>
      </c>
    </row>
    <row r="500" spans="7:7" x14ac:dyDescent="0.2">
      <c r="G500">
        <f>INDEX($A$4:$E$103,ROUNDUP(ROWS(G$4:G500)/5,0),MOD(ROWS(G$4:G500)-1,5)+1)</f>
        <v>-25.828099999999999</v>
      </c>
    </row>
    <row r="501" spans="7:7" x14ac:dyDescent="0.2">
      <c r="G501">
        <f>INDEX($A$4:$E$103,ROUNDUP(ROWS(G$4:G501)/5,0),MOD(ROWS(G$4:G501)-1,5)+1)</f>
        <v>-25.492799999999999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workbookViewId="0">
      <selection activeCell="H6" sqref="H6"/>
    </sheetView>
  </sheetViews>
  <sheetFormatPr baseColWidth="10" defaultRowHeight="16" x14ac:dyDescent="0.2"/>
  <cols>
    <col min="1" max="1" width="14.83203125" customWidth="1"/>
    <col min="8" max="8" width="23.83203125" customWidth="1"/>
  </cols>
  <sheetData>
    <row r="1" spans="1:8" x14ac:dyDescent="0.2">
      <c r="A1" t="s">
        <v>271</v>
      </c>
    </row>
    <row r="2" spans="1:8" x14ac:dyDescent="0.2">
      <c r="A2" t="s">
        <v>272</v>
      </c>
    </row>
    <row r="3" spans="1:8" x14ac:dyDescent="0.2">
      <c r="A3" t="s">
        <v>273</v>
      </c>
      <c r="H3" s="1" t="s">
        <v>274</v>
      </c>
    </row>
    <row r="4" spans="1:8" x14ac:dyDescent="0.2">
      <c r="A4">
        <v>-27.1496</v>
      </c>
      <c r="B4">
        <v>-26.621500000000001</v>
      </c>
      <c r="C4">
        <v>-27.052700000000002</v>
      </c>
      <c r="D4">
        <v>-25.0411</v>
      </c>
      <c r="E4">
        <v>-26.064900000000002</v>
      </c>
      <c r="H4">
        <f>INDEX($A$4:$E$47,ROUNDUP(ROWS(H$4:H4)/5,0),MOD(ROWS(H$4:H4)-1,5)+1)</f>
        <v>-27.1496</v>
      </c>
    </row>
    <row r="5" spans="1:8" x14ac:dyDescent="0.2">
      <c r="A5">
        <v>-28.041499999999999</v>
      </c>
      <c r="B5">
        <v>-27.6645</v>
      </c>
      <c r="C5">
        <v>-27.121400000000001</v>
      </c>
      <c r="D5">
        <v>-27.0212</v>
      </c>
      <c r="E5">
        <v>-27.8187</v>
      </c>
      <c r="H5">
        <f>INDEX($A$4:$E$47,ROUNDUP(ROWS(H$4:H5)/5,0),MOD(ROWS(H$4:H5)-1,5)+1)</f>
        <v>-26.621500000000001</v>
      </c>
    </row>
    <row r="6" spans="1:8" x14ac:dyDescent="0.2">
      <c r="A6">
        <v>-27.802900000000001</v>
      </c>
      <c r="B6">
        <v>-27.839200000000002</v>
      </c>
      <c r="C6">
        <v>-27.760300000000001</v>
      </c>
      <c r="D6">
        <v>-27.218399999999999</v>
      </c>
      <c r="E6">
        <v>-27.524100000000001</v>
      </c>
      <c r="H6">
        <f>INDEX($A$4:$E$47,ROUNDUP(ROWS(H$4:H6)/5,0),MOD(ROWS(H$4:H6)-1,5)+1)</f>
        <v>-27.052700000000002</v>
      </c>
    </row>
    <row r="7" spans="1:8" x14ac:dyDescent="0.2">
      <c r="A7">
        <v>-27.249600000000001</v>
      </c>
      <c r="B7">
        <v>-26.643699999999999</v>
      </c>
      <c r="C7">
        <v>-26.982399999999998</v>
      </c>
      <c r="D7">
        <v>-26.680700000000002</v>
      </c>
      <c r="E7">
        <v>-28.704999999999998</v>
      </c>
      <c r="H7">
        <f>INDEX($A$4:$E$47,ROUNDUP(ROWS(H$4:H7)/5,0),MOD(ROWS(H$4:H7)-1,5)+1)</f>
        <v>-25.0411</v>
      </c>
    </row>
    <row r="8" spans="1:8" x14ac:dyDescent="0.2">
      <c r="A8">
        <v>-28.033899999999999</v>
      </c>
      <c r="B8">
        <v>-27.454000000000001</v>
      </c>
      <c r="C8">
        <v>-27.594799999999999</v>
      </c>
      <c r="D8">
        <v>-28.8293</v>
      </c>
      <c r="E8">
        <v>-30.317299999999999</v>
      </c>
      <c r="H8">
        <f>INDEX($A$4:$E$47,ROUNDUP(ROWS(H$4:H8)/5,0),MOD(ROWS(H$4:H8)-1,5)+1)</f>
        <v>-26.064900000000002</v>
      </c>
    </row>
    <row r="9" spans="1:8" x14ac:dyDescent="0.2">
      <c r="A9">
        <v>-27.8781</v>
      </c>
      <c r="B9">
        <v>-27.733499999999999</v>
      </c>
      <c r="C9">
        <v>-28.339400000000001</v>
      </c>
      <c r="D9">
        <v>-27.773900000000001</v>
      </c>
      <c r="E9">
        <v>-27.6755</v>
      </c>
      <c r="H9">
        <f>INDEX($A$4:$E$47,ROUNDUP(ROWS(H$4:H9)/5,0),MOD(ROWS(H$4:H9)-1,5)+1)</f>
        <v>-28.041499999999999</v>
      </c>
    </row>
    <row r="10" spans="1:8" x14ac:dyDescent="0.2">
      <c r="A10">
        <v>-28.202100000000002</v>
      </c>
      <c r="B10">
        <v>-27.127400000000002</v>
      </c>
      <c r="C10">
        <v>-27.249300000000002</v>
      </c>
      <c r="D10">
        <v>-27.882899999999999</v>
      </c>
      <c r="E10">
        <v>-27.1569</v>
      </c>
      <c r="H10">
        <f>INDEX($A$4:$E$47,ROUNDUP(ROWS(H$4:H10)/5,0),MOD(ROWS(H$4:H10)-1,5)+1)</f>
        <v>-27.6645</v>
      </c>
    </row>
    <row r="11" spans="1:8" x14ac:dyDescent="0.2">
      <c r="A11">
        <v>-27.618400000000001</v>
      </c>
      <c r="B11">
        <v>-27.4772</v>
      </c>
      <c r="C11">
        <v>-27.538900000000002</v>
      </c>
      <c r="D11">
        <v>-27.991599999999998</v>
      </c>
      <c r="E11">
        <v>-27.350200000000001</v>
      </c>
      <c r="H11">
        <f>INDEX($A$4:$E$47,ROUNDUP(ROWS(H$4:H11)/5,0),MOD(ROWS(H$4:H11)-1,5)+1)</f>
        <v>-27.121400000000001</v>
      </c>
    </row>
    <row r="12" spans="1:8" x14ac:dyDescent="0.2">
      <c r="A12">
        <v>-27.77</v>
      </c>
      <c r="B12">
        <v>-28.6417</v>
      </c>
      <c r="C12">
        <v>-29.449100000000001</v>
      </c>
      <c r="D12">
        <v>-29.2608</v>
      </c>
      <c r="E12">
        <v>-28.375399999999999</v>
      </c>
      <c r="H12">
        <f>INDEX($A$4:$E$47,ROUNDUP(ROWS(H$4:H12)/5,0),MOD(ROWS(H$4:H12)-1,5)+1)</f>
        <v>-27.0212</v>
      </c>
    </row>
    <row r="13" spans="1:8" x14ac:dyDescent="0.2">
      <c r="A13">
        <v>-27.8932</v>
      </c>
      <c r="B13">
        <v>-28.9343</v>
      </c>
      <c r="C13">
        <v>-27.773800000000001</v>
      </c>
      <c r="D13">
        <v>-29.089600000000001</v>
      </c>
      <c r="E13">
        <v>-28.452400000000001</v>
      </c>
      <c r="H13">
        <f>INDEX($A$4:$E$47,ROUNDUP(ROWS(H$4:H13)/5,0),MOD(ROWS(H$4:H13)-1,5)+1)</f>
        <v>-27.8187</v>
      </c>
    </row>
    <row r="14" spans="1:8" x14ac:dyDescent="0.2">
      <c r="A14">
        <v>-27.926300000000001</v>
      </c>
      <c r="B14">
        <v>-28.460599999999999</v>
      </c>
      <c r="C14">
        <v>-28.013500000000001</v>
      </c>
      <c r="D14">
        <v>-29.369199999999999</v>
      </c>
      <c r="E14">
        <v>-27.6267</v>
      </c>
      <c r="H14">
        <f>INDEX($A$4:$E$47,ROUNDUP(ROWS(H$4:H14)/5,0),MOD(ROWS(H$4:H14)-1,5)+1)</f>
        <v>-27.802900000000001</v>
      </c>
    </row>
    <row r="15" spans="1:8" x14ac:dyDescent="0.2">
      <c r="A15">
        <v>-28.214300000000001</v>
      </c>
      <c r="B15">
        <v>-27.7148</v>
      </c>
      <c r="C15">
        <v>-28.1663</v>
      </c>
      <c r="D15">
        <v>-28.3626</v>
      </c>
      <c r="E15">
        <v>-28.1922</v>
      </c>
      <c r="H15">
        <f>INDEX($A$4:$E$47,ROUNDUP(ROWS(H$4:H15)/5,0),MOD(ROWS(H$4:H15)-1,5)+1)</f>
        <v>-27.839200000000002</v>
      </c>
    </row>
    <row r="16" spans="1:8" x14ac:dyDescent="0.2">
      <c r="A16">
        <v>-27.004999999999999</v>
      </c>
      <c r="B16">
        <v>-27.8184</v>
      </c>
      <c r="C16">
        <v>-29.086099999999998</v>
      </c>
      <c r="D16">
        <v>-27.907499999999999</v>
      </c>
      <c r="E16">
        <v>-28.303699999999999</v>
      </c>
      <c r="H16">
        <f>INDEX($A$4:$E$47,ROUNDUP(ROWS(H$4:H16)/5,0),MOD(ROWS(H$4:H16)-1,5)+1)</f>
        <v>-27.760300000000001</v>
      </c>
    </row>
    <row r="17" spans="1:8" x14ac:dyDescent="0.2">
      <c r="A17">
        <v>-28.476199999999999</v>
      </c>
      <c r="B17">
        <v>-27.690200000000001</v>
      </c>
      <c r="C17">
        <v>-28.682400000000001</v>
      </c>
      <c r="D17">
        <v>-29.567299999999999</v>
      </c>
      <c r="E17">
        <v>-28.8169</v>
      </c>
      <c r="H17">
        <f>INDEX($A$4:$E$47,ROUNDUP(ROWS(H$4:H17)/5,0),MOD(ROWS(H$4:H17)-1,5)+1)</f>
        <v>-27.218399999999999</v>
      </c>
    </row>
    <row r="18" spans="1:8" x14ac:dyDescent="0.2">
      <c r="A18">
        <v>-28.090299999999999</v>
      </c>
      <c r="B18">
        <v>-28.2316</v>
      </c>
      <c r="C18">
        <v>-28.697600000000001</v>
      </c>
      <c r="D18">
        <v>-27.855899999999998</v>
      </c>
      <c r="E18">
        <v>-27.828399999999998</v>
      </c>
      <c r="H18">
        <f>INDEX($A$4:$E$47,ROUNDUP(ROWS(H$4:H18)/5,0),MOD(ROWS(H$4:H18)-1,5)+1)</f>
        <v>-27.524100000000001</v>
      </c>
    </row>
    <row r="19" spans="1:8" x14ac:dyDescent="0.2">
      <c r="A19">
        <v>-27.876799999999999</v>
      </c>
      <c r="B19">
        <v>-27.689</v>
      </c>
      <c r="C19">
        <v>-28.101500000000001</v>
      </c>
      <c r="D19">
        <v>-27.4405</v>
      </c>
      <c r="E19">
        <v>-28.703900000000001</v>
      </c>
      <c r="H19">
        <f>INDEX($A$4:$E$47,ROUNDUP(ROWS(H$4:H19)/5,0),MOD(ROWS(H$4:H19)-1,5)+1)</f>
        <v>-27.249600000000001</v>
      </c>
    </row>
    <row r="20" spans="1:8" x14ac:dyDescent="0.2">
      <c r="A20">
        <v>-27.975100000000001</v>
      </c>
      <c r="B20">
        <v>-28.0059</v>
      </c>
      <c r="C20">
        <v>-28.6922</v>
      </c>
      <c r="D20">
        <v>-27.500900000000001</v>
      </c>
      <c r="E20">
        <v>-27.602599999999999</v>
      </c>
      <c r="H20">
        <f>INDEX($A$4:$E$47,ROUNDUP(ROWS(H$4:H20)/5,0),MOD(ROWS(H$4:H20)-1,5)+1)</f>
        <v>-26.643699999999999</v>
      </c>
    </row>
    <row r="21" spans="1:8" x14ac:dyDescent="0.2">
      <c r="A21">
        <v>-27.3049</v>
      </c>
      <c r="B21">
        <v>-28.564</v>
      </c>
      <c r="C21">
        <v>-28.0565</v>
      </c>
      <c r="D21">
        <v>-27.410900000000002</v>
      </c>
      <c r="E21">
        <v>-27.213999999999999</v>
      </c>
      <c r="H21">
        <f>INDEX($A$4:$E$47,ROUNDUP(ROWS(H$4:H21)/5,0),MOD(ROWS(H$4:H21)-1,5)+1)</f>
        <v>-26.982399999999998</v>
      </c>
    </row>
    <row r="22" spans="1:8" x14ac:dyDescent="0.2">
      <c r="A22">
        <v>-28.013100000000001</v>
      </c>
      <c r="B22">
        <v>-28.2942</v>
      </c>
      <c r="C22">
        <v>-27.5991</v>
      </c>
      <c r="D22">
        <v>-28.557600000000001</v>
      </c>
      <c r="E22">
        <v>-28.2989</v>
      </c>
      <c r="H22">
        <f>INDEX($A$4:$E$47,ROUNDUP(ROWS(H$4:H22)/5,0),MOD(ROWS(H$4:H22)-1,5)+1)</f>
        <v>-26.680700000000002</v>
      </c>
    </row>
    <row r="23" spans="1:8" x14ac:dyDescent="0.2">
      <c r="A23">
        <v>-27.472999999999999</v>
      </c>
      <c r="B23">
        <v>-28.021100000000001</v>
      </c>
      <c r="C23">
        <v>-27.46</v>
      </c>
      <c r="D23">
        <v>-27.489699999999999</v>
      </c>
      <c r="E23">
        <v>-27.685400000000001</v>
      </c>
      <c r="H23">
        <f>INDEX($A$4:$E$47,ROUNDUP(ROWS(H$4:H23)/5,0),MOD(ROWS(H$4:H23)-1,5)+1)</f>
        <v>-28.704999999999998</v>
      </c>
    </row>
    <row r="24" spans="1:8" x14ac:dyDescent="0.2">
      <c r="A24">
        <v>-27.2941</v>
      </c>
      <c r="B24">
        <v>-27.6754</v>
      </c>
      <c r="C24">
        <v>-27.547799999999999</v>
      </c>
      <c r="D24">
        <v>-27.9057</v>
      </c>
      <c r="E24">
        <v>-27.4237</v>
      </c>
      <c r="H24">
        <f>INDEX($A$4:$E$47,ROUNDUP(ROWS(H$4:H24)/5,0),MOD(ROWS(H$4:H24)-1,5)+1)</f>
        <v>-28.033899999999999</v>
      </c>
    </row>
    <row r="25" spans="1:8" x14ac:dyDescent="0.2">
      <c r="A25">
        <v>-27.810700000000001</v>
      </c>
      <c r="B25">
        <v>-27.642900000000001</v>
      </c>
      <c r="C25">
        <v>-27.913</v>
      </c>
      <c r="D25">
        <v>-27.855499999999999</v>
      </c>
      <c r="E25">
        <v>-27.669799999999999</v>
      </c>
      <c r="H25">
        <f>INDEX($A$4:$E$47,ROUNDUP(ROWS(H$4:H25)/5,0),MOD(ROWS(H$4:H25)-1,5)+1)</f>
        <v>-27.454000000000001</v>
      </c>
    </row>
    <row r="26" spans="1:8" x14ac:dyDescent="0.2">
      <c r="A26">
        <v>-27.0379</v>
      </c>
      <c r="B26">
        <v>-27.511399999999998</v>
      </c>
      <c r="C26">
        <v>-27.0261</v>
      </c>
      <c r="D26">
        <v>-27.3827</v>
      </c>
      <c r="E26">
        <v>-27.561499999999999</v>
      </c>
      <c r="H26">
        <f>INDEX($A$4:$E$47,ROUNDUP(ROWS(H$4:H26)/5,0),MOD(ROWS(H$4:H26)-1,5)+1)</f>
        <v>-27.594799999999999</v>
      </c>
    </row>
    <row r="27" spans="1:8" x14ac:dyDescent="0.2">
      <c r="A27">
        <v>-27.665900000000001</v>
      </c>
      <c r="B27">
        <v>-27.5105</v>
      </c>
      <c r="C27">
        <v>-27.567699999999999</v>
      </c>
      <c r="D27">
        <v>-28.378799999999998</v>
      </c>
      <c r="E27">
        <v>-27.245699999999999</v>
      </c>
      <c r="H27">
        <f>INDEX($A$4:$E$47,ROUNDUP(ROWS(H$4:H27)/5,0),MOD(ROWS(H$4:H27)-1,5)+1)</f>
        <v>-28.8293</v>
      </c>
    </row>
    <row r="28" spans="1:8" x14ac:dyDescent="0.2">
      <c r="A28">
        <v>-27.132200000000001</v>
      </c>
      <c r="B28">
        <v>-27.497900000000001</v>
      </c>
      <c r="C28">
        <v>-27.883600000000001</v>
      </c>
      <c r="D28">
        <v>-28.069199999999999</v>
      </c>
      <c r="E28">
        <v>-27.459299999999999</v>
      </c>
      <c r="H28">
        <f>INDEX($A$4:$E$47,ROUNDUP(ROWS(H$4:H28)/5,0),MOD(ROWS(H$4:H28)-1,5)+1)</f>
        <v>-30.317299999999999</v>
      </c>
    </row>
    <row r="29" spans="1:8" x14ac:dyDescent="0.2">
      <c r="A29">
        <v>-26.689599999999999</v>
      </c>
      <c r="B29">
        <v>-27.214099999999998</v>
      </c>
      <c r="C29">
        <v>-27.0016</v>
      </c>
      <c r="D29">
        <v>-27.4833</v>
      </c>
      <c r="E29">
        <v>-27.6325</v>
      </c>
      <c r="H29">
        <f>INDEX($A$4:$E$47,ROUNDUP(ROWS(H$4:H29)/5,0),MOD(ROWS(H$4:H29)-1,5)+1)</f>
        <v>-27.8781</v>
      </c>
    </row>
    <row r="30" spans="1:8" x14ac:dyDescent="0.2">
      <c r="A30">
        <v>-27.493300000000001</v>
      </c>
      <c r="B30">
        <v>-27.0383</v>
      </c>
      <c r="C30">
        <v>-27.3202</v>
      </c>
      <c r="D30">
        <v>-27.100200000000001</v>
      </c>
      <c r="E30">
        <v>-27.320599999999999</v>
      </c>
      <c r="H30">
        <f>INDEX($A$4:$E$47,ROUNDUP(ROWS(H$4:H30)/5,0),MOD(ROWS(H$4:H30)-1,5)+1)</f>
        <v>-27.733499999999999</v>
      </c>
    </row>
    <row r="31" spans="1:8" x14ac:dyDescent="0.2">
      <c r="A31">
        <v>-26.7958</v>
      </c>
      <c r="B31">
        <v>-27.0852</v>
      </c>
      <c r="C31">
        <v>-27.2896</v>
      </c>
      <c r="D31">
        <v>-27.115200000000002</v>
      </c>
      <c r="E31">
        <v>-27.169899999999998</v>
      </c>
      <c r="H31">
        <f>INDEX($A$4:$E$47,ROUNDUP(ROWS(H$4:H31)/5,0),MOD(ROWS(H$4:H31)-1,5)+1)</f>
        <v>-28.339400000000001</v>
      </c>
    </row>
    <row r="32" spans="1:8" x14ac:dyDescent="0.2">
      <c r="A32">
        <v>-27.517399999999999</v>
      </c>
      <c r="B32">
        <v>-27.201000000000001</v>
      </c>
      <c r="C32">
        <v>-27.401900000000001</v>
      </c>
      <c r="D32">
        <v>-27.134799999999998</v>
      </c>
      <c r="E32">
        <v>-27.3049</v>
      </c>
      <c r="H32">
        <f>INDEX($A$4:$E$47,ROUNDUP(ROWS(H$4:H32)/5,0),MOD(ROWS(H$4:H32)-1,5)+1)</f>
        <v>-27.773900000000001</v>
      </c>
    </row>
    <row r="33" spans="1:8" x14ac:dyDescent="0.2">
      <c r="A33">
        <v>-26.700900000000001</v>
      </c>
      <c r="B33">
        <v>-26.911300000000001</v>
      </c>
      <c r="C33">
        <v>-26.538499999999999</v>
      </c>
      <c r="D33">
        <v>-27.704999999999998</v>
      </c>
      <c r="E33">
        <v>-27.2029</v>
      </c>
      <c r="H33">
        <f>INDEX($A$4:$E$47,ROUNDUP(ROWS(H$4:H33)/5,0),MOD(ROWS(H$4:H33)-1,5)+1)</f>
        <v>-27.6755</v>
      </c>
    </row>
    <row r="34" spans="1:8" x14ac:dyDescent="0.2">
      <c r="A34">
        <v>-27.005099999999999</v>
      </c>
      <c r="B34">
        <v>-26.913799999999998</v>
      </c>
      <c r="C34">
        <v>-26.812100000000001</v>
      </c>
      <c r="D34">
        <v>-26.8263</v>
      </c>
      <c r="E34">
        <v>-26.972899999999999</v>
      </c>
      <c r="H34">
        <f>INDEX($A$4:$E$47,ROUNDUP(ROWS(H$4:H34)/5,0),MOD(ROWS(H$4:H34)-1,5)+1)</f>
        <v>-28.202100000000002</v>
      </c>
    </row>
    <row r="35" spans="1:8" x14ac:dyDescent="0.2">
      <c r="A35">
        <v>-26.7577</v>
      </c>
      <c r="B35">
        <v>-26.7058</v>
      </c>
      <c r="C35">
        <v>-26.707899999999999</v>
      </c>
      <c r="D35">
        <v>-27.0383</v>
      </c>
      <c r="E35">
        <v>-26.329799999999999</v>
      </c>
      <c r="H35">
        <f>INDEX($A$4:$E$47,ROUNDUP(ROWS(H$4:H35)/5,0),MOD(ROWS(H$4:H35)-1,5)+1)</f>
        <v>-27.127400000000002</v>
      </c>
    </row>
    <row r="36" spans="1:8" x14ac:dyDescent="0.2">
      <c r="A36">
        <v>-26.7013</v>
      </c>
      <c r="B36">
        <v>-26.5547</v>
      </c>
      <c r="C36">
        <v>-26.605699999999999</v>
      </c>
      <c r="D36">
        <v>-26.5748</v>
      </c>
      <c r="E36">
        <v>-27.089500000000001</v>
      </c>
      <c r="H36">
        <f>INDEX($A$4:$E$47,ROUNDUP(ROWS(H$4:H36)/5,0),MOD(ROWS(H$4:H36)-1,5)+1)</f>
        <v>-27.249300000000002</v>
      </c>
    </row>
    <row r="37" spans="1:8" x14ac:dyDescent="0.2">
      <c r="A37">
        <v>-26.912700000000001</v>
      </c>
      <c r="B37">
        <v>-26.569400000000002</v>
      </c>
      <c r="C37">
        <v>-26.737200000000001</v>
      </c>
      <c r="D37">
        <v>-26.5502</v>
      </c>
      <c r="E37">
        <v>-26.3888</v>
      </c>
      <c r="H37">
        <f>INDEX($A$4:$E$47,ROUNDUP(ROWS(H$4:H37)/5,0),MOD(ROWS(H$4:H37)-1,5)+1)</f>
        <v>-27.882899999999999</v>
      </c>
    </row>
    <row r="38" spans="1:8" x14ac:dyDescent="0.2">
      <c r="A38">
        <v>-26.443200000000001</v>
      </c>
      <c r="B38">
        <v>-26.53</v>
      </c>
      <c r="C38">
        <v>-26.572800000000001</v>
      </c>
      <c r="D38">
        <v>-26.676500000000001</v>
      </c>
      <c r="E38">
        <v>-26.150500000000001</v>
      </c>
      <c r="H38">
        <f>INDEX($A$4:$E$47,ROUNDUP(ROWS(H$4:H38)/5,0),MOD(ROWS(H$4:H38)-1,5)+1)</f>
        <v>-27.1569</v>
      </c>
    </row>
    <row r="39" spans="1:8" x14ac:dyDescent="0.2">
      <c r="A39">
        <v>-26.336400000000001</v>
      </c>
      <c r="B39">
        <v>-26.649699999999999</v>
      </c>
      <c r="C39">
        <v>-26.290199999999999</v>
      </c>
      <c r="D39">
        <v>-26.093499999999999</v>
      </c>
      <c r="E39">
        <v>-26.242999999999999</v>
      </c>
      <c r="H39">
        <f>INDEX($A$4:$E$47,ROUNDUP(ROWS(H$4:H39)/5,0),MOD(ROWS(H$4:H39)-1,5)+1)</f>
        <v>-27.618400000000001</v>
      </c>
    </row>
    <row r="40" spans="1:8" x14ac:dyDescent="0.2">
      <c r="A40">
        <v>-25.740400000000001</v>
      </c>
      <c r="B40">
        <v>-25.966100000000001</v>
      </c>
      <c r="C40">
        <v>-26.144500000000001</v>
      </c>
      <c r="D40">
        <v>-25.956</v>
      </c>
      <c r="E40">
        <v>-26.4771</v>
      </c>
      <c r="H40">
        <f>INDEX($A$4:$E$47,ROUNDUP(ROWS(H$4:H40)/5,0),MOD(ROWS(H$4:H40)-1,5)+1)</f>
        <v>-27.4772</v>
      </c>
    </row>
    <row r="41" spans="1:8" x14ac:dyDescent="0.2">
      <c r="A41">
        <v>-25.897600000000001</v>
      </c>
      <c r="B41">
        <v>-25.849</v>
      </c>
      <c r="C41">
        <v>-25.916499999999999</v>
      </c>
      <c r="D41">
        <v>-25.667400000000001</v>
      </c>
      <c r="E41">
        <v>-26.147500000000001</v>
      </c>
      <c r="H41">
        <f>INDEX($A$4:$E$47,ROUNDUP(ROWS(H$4:H41)/5,0),MOD(ROWS(H$4:H41)-1,5)+1)</f>
        <v>-27.538900000000002</v>
      </c>
    </row>
    <row r="42" spans="1:8" x14ac:dyDescent="0.2">
      <c r="A42">
        <v>-25.9085</v>
      </c>
      <c r="B42">
        <v>-26.551200000000001</v>
      </c>
      <c r="C42">
        <v>-26.691600000000001</v>
      </c>
      <c r="D42">
        <v>-26.788900000000002</v>
      </c>
      <c r="E42">
        <v>-26.9726</v>
      </c>
      <c r="H42">
        <f>INDEX($A$4:$E$47,ROUNDUP(ROWS(H$4:H42)/5,0),MOD(ROWS(H$4:H42)-1,5)+1)</f>
        <v>-27.991599999999998</v>
      </c>
    </row>
    <row r="43" spans="1:8" x14ac:dyDescent="0.2">
      <c r="A43">
        <v>-31.966699999999999</v>
      </c>
      <c r="B43">
        <v>-35.054699999999997</v>
      </c>
      <c r="C43">
        <v>-37.264499999999998</v>
      </c>
      <c r="D43">
        <v>-35.403799999999997</v>
      </c>
      <c r="E43">
        <v>-34.845199999999998</v>
      </c>
      <c r="H43">
        <f>INDEX($A$4:$E$47,ROUNDUP(ROWS(H$4:H43)/5,0),MOD(ROWS(H$4:H43)-1,5)+1)</f>
        <v>-27.350200000000001</v>
      </c>
    </row>
    <row r="44" spans="1:8" x14ac:dyDescent="0.2">
      <c r="A44">
        <v>-32.6706</v>
      </c>
      <c r="B44">
        <v>-33.491399999999999</v>
      </c>
      <c r="C44">
        <v>-33.135599999999997</v>
      </c>
      <c r="D44">
        <v>-31.5946</v>
      </c>
      <c r="E44">
        <v>-30.2227</v>
      </c>
      <c r="H44">
        <f>INDEX($A$4:$E$47,ROUNDUP(ROWS(H$4:H44)/5,0),MOD(ROWS(H$4:H44)-1,5)+1)</f>
        <v>-27.77</v>
      </c>
    </row>
    <row r="45" spans="1:8" x14ac:dyDescent="0.2">
      <c r="A45">
        <v>-30.047899999999998</v>
      </c>
      <c r="B45">
        <v>-28.680299999999999</v>
      </c>
      <c r="C45">
        <v>-27.845800000000001</v>
      </c>
      <c r="D45">
        <v>-27.061699999999998</v>
      </c>
      <c r="E45">
        <v>-26.9573</v>
      </c>
      <c r="H45">
        <f>INDEX($A$4:$E$47,ROUNDUP(ROWS(H$4:H45)/5,0),MOD(ROWS(H$4:H45)-1,5)+1)</f>
        <v>-28.6417</v>
      </c>
    </row>
    <row r="46" spans="1:8" x14ac:dyDescent="0.2">
      <c r="A46">
        <v>-26.102699999999999</v>
      </c>
      <c r="B46">
        <v>-27.8889</v>
      </c>
      <c r="C46">
        <v>-26.569299999999998</v>
      </c>
      <c r="D46">
        <v>-25.6982</v>
      </c>
      <c r="E46">
        <v>-25.410599999999999</v>
      </c>
      <c r="H46">
        <f>INDEX($A$4:$E$47,ROUNDUP(ROWS(H$4:H46)/5,0),MOD(ROWS(H$4:H46)-1,5)+1)</f>
        <v>-29.449100000000001</v>
      </c>
    </row>
    <row r="47" spans="1:8" x14ac:dyDescent="0.2">
      <c r="A47">
        <v>-25.359100000000002</v>
      </c>
      <c r="B47">
        <v>-25.632400000000001</v>
      </c>
      <c r="C47">
        <v>-25.662299999999998</v>
      </c>
      <c r="H47">
        <f>INDEX($A$4:$E$47,ROUNDUP(ROWS(H$4:H47)/5,0),MOD(ROWS(H$4:H47)-1,5)+1)</f>
        <v>-29.2608</v>
      </c>
    </row>
    <row r="48" spans="1:8" x14ac:dyDescent="0.2">
      <c r="H48">
        <f>INDEX($A$4:$E$47,ROUNDUP(ROWS(H$4:H48)/5,0),MOD(ROWS(H$4:H48)-1,5)+1)</f>
        <v>-28.375399999999999</v>
      </c>
    </row>
    <row r="49" spans="8:8" x14ac:dyDescent="0.2">
      <c r="H49">
        <f>INDEX($A$4:$E$47,ROUNDUP(ROWS(H$4:H49)/5,0),MOD(ROWS(H$4:H49)-1,5)+1)</f>
        <v>-27.8932</v>
      </c>
    </row>
    <row r="50" spans="8:8" x14ac:dyDescent="0.2">
      <c r="H50">
        <f>INDEX($A$4:$E$47,ROUNDUP(ROWS(H$4:H50)/5,0),MOD(ROWS(H$4:H50)-1,5)+1)</f>
        <v>-28.9343</v>
      </c>
    </row>
    <row r="51" spans="8:8" x14ac:dyDescent="0.2">
      <c r="H51">
        <f>INDEX($A$4:$E$47,ROUNDUP(ROWS(H$4:H51)/5,0),MOD(ROWS(H$4:H51)-1,5)+1)</f>
        <v>-27.773800000000001</v>
      </c>
    </row>
    <row r="52" spans="8:8" x14ac:dyDescent="0.2">
      <c r="H52">
        <f>INDEX($A$4:$E$47,ROUNDUP(ROWS(H$4:H52)/5,0),MOD(ROWS(H$4:H52)-1,5)+1)</f>
        <v>-29.089600000000001</v>
      </c>
    </row>
    <row r="53" spans="8:8" x14ac:dyDescent="0.2">
      <c r="H53">
        <f>INDEX($A$4:$E$47,ROUNDUP(ROWS(H$4:H53)/5,0),MOD(ROWS(H$4:H53)-1,5)+1)</f>
        <v>-28.452400000000001</v>
      </c>
    </row>
    <row r="54" spans="8:8" x14ac:dyDescent="0.2">
      <c r="H54">
        <f>INDEX($A$4:$E$47,ROUNDUP(ROWS(H$4:H54)/5,0),MOD(ROWS(H$4:H54)-1,5)+1)</f>
        <v>-27.926300000000001</v>
      </c>
    </row>
    <row r="55" spans="8:8" x14ac:dyDescent="0.2">
      <c r="H55">
        <f>INDEX($A$4:$E$47,ROUNDUP(ROWS(H$4:H55)/5,0),MOD(ROWS(H$4:H55)-1,5)+1)</f>
        <v>-28.460599999999999</v>
      </c>
    </row>
    <row r="56" spans="8:8" x14ac:dyDescent="0.2">
      <c r="H56">
        <f>INDEX($A$4:$E$47,ROUNDUP(ROWS(H$4:H56)/5,0),MOD(ROWS(H$4:H56)-1,5)+1)</f>
        <v>-28.013500000000001</v>
      </c>
    </row>
    <row r="57" spans="8:8" x14ac:dyDescent="0.2">
      <c r="H57">
        <f>INDEX($A$4:$E$47,ROUNDUP(ROWS(H$4:H57)/5,0),MOD(ROWS(H$4:H57)-1,5)+1)</f>
        <v>-29.369199999999999</v>
      </c>
    </row>
    <row r="58" spans="8:8" x14ac:dyDescent="0.2">
      <c r="H58">
        <f>INDEX($A$4:$E$47,ROUNDUP(ROWS(H$4:H58)/5,0),MOD(ROWS(H$4:H58)-1,5)+1)</f>
        <v>-27.6267</v>
      </c>
    </row>
    <row r="59" spans="8:8" x14ac:dyDescent="0.2">
      <c r="H59">
        <f>INDEX($A$4:$E$47,ROUNDUP(ROWS(H$4:H59)/5,0),MOD(ROWS(H$4:H59)-1,5)+1)</f>
        <v>-28.214300000000001</v>
      </c>
    </row>
    <row r="60" spans="8:8" x14ac:dyDescent="0.2">
      <c r="H60">
        <f>INDEX($A$4:$E$47,ROUNDUP(ROWS(H$4:H60)/5,0),MOD(ROWS(H$4:H60)-1,5)+1)</f>
        <v>-27.7148</v>
      </c>
    </row>
    <row r="61" spans="8:8" x14ac:dyDescent="0.2">
      <c r="H61">
        <f>INDEX($A$4:$E$47,ROUNDUP(ROWS(H$4:H61)/5,0),MOD(ROWS(H$4:H61)-1,5)+1)</f>
        <v>-28.1663</v>
      </c>
    </row>
    <row r="62" spans="8:8" x14ac:dyDescent="0.2">
      <c r="H62">
        <f>INDEX($A$4:$E$47,ROUNDUP(ROWS(H$4:H62)/5,0),MOD(ROWS(H$4:H62)-1,5)+1)</f>
        <v>-28.3626</v>
      </c>
    </row>
    <row r="63" spans="8:8" x14ac:dyDescent="0.2">
      <c r="H63">
        <f>INDEX($A$4:$E$47,ROUNDUP(ROWS(H$4:H63)/5,0),MOD(ROWS(H$4:H63)-1,5)+1)</f>
        <v>-28.1922</v>
      </c>
    </row>
    <row r="64" spans="8:8" x14ac:dyDescent="0.2">
      <c r="H64">
        <f>INDEX($A$4:$E$47,ROUNDUP(ROWS(H$4:H64)/5,0),MOD(ROWS(H$4:H64)-1,5)+1)</f>
        <v>-27.004999999999999</v>
      </c>
    </row>
    <row r="65" spans="8:8" x14ac:dyDescent="0.2">
      <c r="H65">
        <f>INDEX($A$4:$E$47,ROUNDUP(ROWS(H$4:H65)/5,0),MOD(ROWS(H$4:H65)-1,5)+1)</f>
        <v>-27.8184</v>
      </c>
    </row>
    <row r="66" spans="8:8" x14ac:dyDescent="0.2">
      <c r="H66">
        <f>INDEX($A$4:$E$47,ROUNDUP(ROWS(H$4:H66)/5,0),MOD(ROWS(H$4:H66)-1,5)+1)</f>
        <v>-29.086099999999998</v>
      </c>
    </row>
    <row r="67" spans="8:8" x14ac:dyDescent="0.2">
      <c r="H67">
        <f>INDEX($A$4:$E$47,ROUNDUP(ROWS(H$4:H67)/5,0),MOD(ROWS(H$4:H67)-1,5)+1)</f>
        <v>-27.907499999999999</v>
      </c>
    </row>
    <row r="68" spans="8:8" x14ac:dyDescent="0.2">
      <c r="H68">
        <f>INDEX($A$4:$E$47,ROUNDUP(ROWS(H$4:H68)/5,0),MOD(ROWS(H$4:H68)-1,5)+1)</f>
        <v>-28.303699999999999</v>
      </c>
    </row>
    <row r="69" spans="8:8" x14ac:dyDescent="0.2">
      <c r="H69">
        <f>INDEX($A$4:$E$47,ROUNDUP(ROWS(H$4:H69)/5,0),MOD(ROWS(H$4:H69)-1,5)+1)</f>
        <v>-28.476199999999999</v>
      </c>
    </row>
    <row r="70" spans="8:8" x14ac:dyDescent="0.2">
      <c r="H70">
        <f>INDEX($A$4:$E$47,ROUNDUP(ROWS(H$4:H70)/5,0),MOD(ROWS(H$4:H70)-1,5)+1)</f>
        <v>-27.690200000000001</v>
      </c>
    </row>
    <row r="71" spans="8:8" x14ac:dyDescent="0.2">
      <c r="H71">
        <f>INDEX($A$4:$E$47,ROUNDUP(ROWS(H$4:H71)/5,0),MOD(ROWS(H$4:H71)-1,5)+1)</f>
        <v>-28.682400000000001</v>
      </c>
    </row>
    <row r="72" spans="8:8" x14ac:dyDescent="0.2">
      <c r="H72">
        <f>INDEX($A$4:$E$47,ROUNDUP(ROWS(H$4:H72)/5,0),MOD(ROWS(H$4:H72)-1,5)+1)</f>
        <v>-29.567299999999999</v>
      </c>
    </row>
    <row r="73" spans="8:8" x14ac:dyDescent="0.2">
      <c r="H73">
        <f>INDEX($A$4:$E$47,ROUNDUP(ROWS(H$4:H73)/5,0),MOD(ROWS(H$4:H73)-1,5)+1)</f>
        <v>-28.8169</v>
      </c>
    </row>
    <row r="74" spans="8:8" x14ac:dyDescent="0.2">
      <c r="H74">
        <f>INDEX($A$4:$E$47,ROUNDUP(ROWS(H$4:H74)/5,0),MOD(ROWS(H$4:H74)-1,5)+1)</f>
        <v>-28.090299999999999</v>
      </c>
    </row>
    <row r="75" spans="8:8" x14ac:dyDescent="0.2">
      <c r="H75">
        <f>INDEX($A$4:$E$47,ROUNDUP(ROWS(H$4:H75)/5,0),MOD(ROWS(H$4:H75)-1,5)+1)</f>
        <v>-28.2316</v>
      </c>
    </row>
    <row r="76" spans="8:8" x14ac:dyDescent="0.2">
      <c r="H76">
        <f>INDEX($A$4:$E$47,ROUNDUP(ROWS(H$4:H76)/5,0),MOD(ROWS(H$4:H76)-1,5)+1)</f>
        <v>-28.697600000000001</v>
      </c>
    </row>
    <row r="77" spans="8:8" x14ac:dyDescent="0.2">
      <c r="H77">
        <f>INDEX($A$4:$E$47,ROUNDUP(ROWS(H$4:H77)/5,0),MOD(ROWS(H$4:H77)-1,5)+1)</f>
        <v>-27.855899999999998</v>
      </c>
    </row>
    <row r="78" spans="8:8" x14ac:dyDescent="0.2">
      <c r="H78">
        <f>INDEX($A$4:$E$47,ROUNDUP(ROWS(H$4:H78)/5,0),MOD(ROWS(H$4:H78)-1,5)+1)</f>
        <v>-27.828399999999998</v>
      </c>
    </row>
    <row r="79" spans="8:8" x14ac:dyDescent="0.2">
      <c r="H79">
        <f>INDEX($A$4:$E$47,ROUNDUP(ROWS(H$4:H79)/5,0),MOD(ROWS(H$4:H79)-1,5)+1)</f>
        <v>-27.876799999999999</v>
      </c>
    </row>
    <row r="80" spans="8:8" x14ac:dyDescent="0.2">
      <c r="H80">
        <f>INDEX($A$4:$E$47,ROUNDUP(ROWS(H$4:H80)/5,0),MOD(ROWS(H$4:H80)-1,5)+1)</f>
        <v>-27.689</v>
      </c>
    </row>
    <row r="81" spans="8:8" x14ac:dyDescent="0.2">
      <c r="H81">
        <f>INDEX($A$4:$E$47,ROUNDUP(ROWS(H$4:H81)/5,0),MOD(ROWS(H$4:H81)-1,5)+1)</f>
        <v>-28.101500000000001</v>
      </c>
    </row>
    <row r="82" spans="8:8" x14ac:dyDescent="0.2">
      <c r="H82">
        <f>INDEX($A$4:$E$47,ROUNDUP(ROWS(H$4:H82)/5,0),MOD(ROWS(H$4:H82)-1,5)+1)</f>
        <v>-27.4405</v>
      </c>
    </row>
    <row r="83" spans="8:8" x14ac:dyDescent="0.2">
      <c r="H83">
        <f>INDEX($A$4:$E$47,ROUNDUP(ROWS(H$4:H83)/5,0),MOD(ROWS(H$4:H83)-1,5)+1)</f>
        <v>-28.703900000000001</v>
      </c>
    </row>
    <row r="84" spans="8:8" x14ac:dyDescent="0.2">
      <c r="H84">
        <f>INDEX($A$4:$E$47,ROUNDUP(ROWS(H$4:H84)/5,0),MOD(ROWS(H$4:H84)-1,5)+1)</f>
        <v>-27.975100000000001</v>
      </c>
    </row>
    <row r="85" spans="8:8" x14ac:dyDescent="0.2">
      <c r="H85">
        <f>INDEX($A$4:$E$47,ROUNDUP(ROWS(H$4:H85)/5,0),MOD(ROWS(H$4:H85)-1,5)+1)</f>
        <v>-28.0059</v>
      </c>
    </row>
    <row r="86" spans="8:8" x14ac:dyDescent="0.2">
      <c r="H86">
        <f>INDEX($A$4:$E$47,ROUNDUP(ROWS(H$4:H86)/5,0),MOD(ROWS(H$4:H86)-1,5)+1)</f>
        <v>-28.6922</v>
      </c>
    </row>
    <row r="87" spans="8:8" x14ac:dyDescent="0.2">
      <c r="H87">
        <f>INDEX($A$4:$E$47,ROUNDUP(ROWS(H$4:H87)/5,0),MOD(ROWS(H$4:H87)-1,5)+1)</f>
        <v>-27.500900000000001</v>
      </c>
    </row>
    <row r="88" spans="8:8" x14ac:dyDescent="0.2">
      <c r="H88">
        <f>INDEX($A$4:$E$47,ROUNDUP(ROWS(H$4:H88)/5,0),MOD(ROWS(H$4:H88)-1,5)+1)</f>
        <v>-27.602599999999999</v>
      </c>
    </row>
    <row r="89" spans="8:8" x14ac:dyDescent="0.2">
      <c r="H89">
        <f>INDEX($A$4:$E$47,ROUNDUP(ROWS(H$4:H89)/5,0),MOD(ROWS(H$4:H89)-1,5)+1)</f>
        <v>-27.3049</v>
      </c>
    </row>
    <row r="90" spans="8:8" x14ac:dyDescent="0.2">
      <c r="H90">
        <f>INDEX($A$4:$E$47,ROUNDUP(ROWS(H$4:H90)/5,0),MOD(ROWS(H$4:H90)-1,5)+1)</f>
        <v>-28.564</v>
      </c>
    </row>
    <row r="91" spans="8:8" x14ac:dyDescent="0.2">
      <c r="H91">
        <f>INDEX($A$4:$E$47,ROUNDUP(ROWS(H$4:H91)/5,0),MOD(ROWS(H$4:H91)-1,5)+1)</f>
        <v>-28.0565</v>
      </c>
    </row>
    <row r="92" spans="8:8" x14ac:dyDescent="0.2">
      <c r="H92">
        <f>INDEX($A$4:$E$47,ROUNDUP(ROWS(H$4:H92)/5,0),MOD(ROWS(H$4:H92)-1,5)+1)</f>
        <v>-27.410900000000002</v>
      </c>
    </row>
    <row r="93" spans="8:8" x14ac:dyDescent="0.2">
      <c r="H93">
        <f>INDEX($A$4:$E$47,ROUNDUP(ROWS(H$4:H93)/5,0),MOD(ROWS(H$4:H93)-1,5)+1)</f>
        <v>-27.213999999999999</v>
      </c>
    </row>
    <row r="94" spans="8:8" x14ac:dyDescent="0.2">
      <c r="H94">
        <f>INDEX($A$4:$E$47,ROUNDUP(ROWS(H$4:H94)/5,0),MOD(ROWS(H$4:H94)-1,5)+1)</f>
        <v>-28.013100000000001</v>
      </c>
    </row>
    <row r="95" spans="8:8" x14ac:dyDescent="0.2">
      <c r="H95">
        <f>INDEX($A$4:$E$47,ROUNDUP(ROWS(H$4:H95)/5,0),MOD(ROWS(H$4:H95)-1,5)+1)</f>
        <v>-28.2942</v>
      </c>
    </row>
    <row r="96" spans="8:8" x14ac:dyDescent="0.2">
      <c r="H96">
        <f>INDEX($A$4:$E$47,ROUNDUP(ROWS(H$4:H96)/5,0),MOD(ROWS(H$4:H96)-1,5)+1)</f>
        <v>-27.5991</v>
      </c>
    </row>
    <row r="97" spans="8:8" x14ac:dyDescent="0.2">
      <c r="H97">
        <f>INDEX($A$4:$E$47,ROUNDUP(ROWS(H$4:H97)/5,0),MOD(ROWS(H$4:H97)-1,5)+1)</f>
        <v>-28.557600000000001</v>
      </c>
    </row>
    <row r="98" spans="8:8" x14ac:dyDescent="0.2">
      <c r="H98">
        <f>INDEX($A$4:$E$47,ROUNDUP(ROWS(H$4:H98)/5,0),MOD(ROWS(H$4:H98)-1,5)+1)</f>
        <v>-28.2989</v>
      </c>
    </row>
    <row r="99" spans="8:8" x14ac:dyDescent="0.2">
      <c r="H99">
        <f>INDEX($A$4:$E$47,ROUNDUP(ROWS(H$4:H99)/5,0),MOD(ROWS(H$4:H99)-1,5)+1)</f>
        <v>-27.472999999999999</v>
      </c>
    </row>
    <row r="100" spans="8:8" x14ac:dyDescent="0.2">
      <c r="H100">
        <f>INDEX($A$4:$E$47,ROUNDUP(ROWS(H$4:H100)/5,0),MOD(ROWS(H$4:H100)-1,5)+1)</f>
        <v>-28.021100000000001</v>
      </c>
    </row>
    <row r="101" spans="8:8" x14ac:dyDescent="0.2">
      <c r="H101">
        <f>INDEX($A$4:$E$47,ROUNDUP(ROWS(H$4:H101)/5,0),MOD(ROWS(H$4:H101)-1,5)+1)</f>
        <v>-27.46</v>
      </c>
    </row>
    <row r="102" spans="8:8" x14ac:dyDescent="0.2">
      <c r="H102">
        <f>INDEX($A$4:$E$47,ROUNDUP(ROWS(H$4:H102)/5,0),MOD(ROWS(H$4:H102)-1,5)+1)</f>
        <v>-27.489699999999999</v>
      </c>
    </row>
    <row r="103" spans="8:8" x14ac:dyDescent="0.2">
      <c r="H103">
        <f>INDEX($A$4:$E$47,ROUNDUP(ROWS(H$4:H103)/5,0),MOD(ROWS(H$4:H103)-1,5)+1)</f>
        <v>-27.685400000000001</v>
      </c>
    </row>
    <row r="104" spans="8:8" x14ac:dyDescent="0.2">
      <c r="H104">
        <f>INDEX($A$4:$E$47,ROUNDUP(ROWS(H$4:H104)/5,0),MOD(ROWS(H$4:H104)-1,5)+1)</f>
        <v>-27.2941</v>
      </c>
    </row>
    <row r="105" spans="8:8" x14ac:dyDescent="0.2">
      <c r="H105">
        <f>INDEX($A$4:$E$47,ROUNDUP(ROWS(H$4:H105)/5,0),MOD(ROWS(H$4:H105)-1,5)+1)</f>
        <v>-27.6754</v>
      </c>
    </row>
    <row r="106" spans="8:8" x14ac:dyDescent="0.2">
      <c r="H106">
        <f>INDEX($A$4:$E$47,ROUNDUP(ROWS(H$4:H106)/5,0),MOD(ROWS(H$4:H106)-1,5)+1)</f>
        <v>-27.547799999999999</v>
      </c>
    </row>
    <row r="107" spans="8:8" x14ac:dyDescent="0.2">
      <c r="H107">
        <f>INDEX($A$4:$E$47,ROUNDUP(ROWS(H$4:H107)/5,0),MOD(ROWS(H$4:H107)-1,5)+1)</f>
        <v>-27.9057</v>
      </c>
    </row>
    <row r="108" spans="8:8" x14ac:dyDescent="0.2">
      <c r="H108">
        <f>INDEX($A$4:$E$47,ROUNDUP(ROWS(H$4:H108)/5,0),MOD(ROWS(H$4:H108)-1,5)+1)</f>
        <v>-27.4237</v>
      </c>
    </row>
    <row r="109" spans="8:8" x14ac:dyDescent="0.2">
      <c r="H109">
        <f>INDEX($A$4:$E$47,ROUNDUP(ROWS(H$4:H109)/5,0),MOD(ROWS(H$4:H109)-1,5)+1)</f>
        <v>-27.810700000000001</v>
      </c>
    </row>
    <row r="110" spans="8:8" x14ac:dyDescent="0.2">
      <c r="H110">
        <f>INDEX($A$4:$E$47,ROUNDUP(ROWS(H$4:H110)/5,0),MOD(ROWS(H$4:H110)-1,5)+1)</f>
        <v>-27.642900000000001</v>
      </c>
    </row>
    <row r="111" spans="8:8" x14ac:dyDescent="0.2">
      <c r="H111">
        <f>INDEX($A$4:$E$47,ROUNDUP(ROWS(H$4:H111)/5,0),MOD(ROWS(H$4:H111)-1,5)+1)</f>
        <v>-27.913</v>
      </c>
    </row>
    <row r="112" spans="8:8" x14ac:dyDescent="0.2">
      <c r="H112">
        <f>INDEX($A$4:$E$47,ROUNDUP(ROWS(H$4:H112)/5,0),MOD(ROWS(H$4:H112)-1,5)+1)</f>
        <v>-27.855499999999999</v>
      </c>
    </row>
    <row r="113" spans="8:8" x14ac:dyDescent="0.2">
      <c r="H113">
        <f>INDEX($A$4:$E$47,ROUNDUP(ROWS(H$4:H113)/5,0),MOD(ROWS(H$4:H113)-1,5)+1)</f>
        <v>-27.669799999999999</v>
      </c>
    </row>
    <row r="114" spans="8:8" x14ac:dyDescent="0.2">
      <c r="H114">
        <f>INDEX($A$4:$E$47,ROUNDUP(ROWS(H$4:H114)/5,0),MOD(ROWS(H$4:H114)-1,5)+1)</f>
        <v>-27.0379</v>
      </c>
    </row>
    <row r="115" spans="8:8" x14ac:dyDescent="0.2">
      <c r="H115">
        <f>INDEX($A$4:$E$47,ROUNDUP(ROWS(H$4:H115)/5,0),MOD(ROWS(H$4:H115)-1,5)+1)</f>
        <v>-27.511399999999998</v>
      </c>
    </row>
    <row r="116" spans="8:8" x14ac:dyDescent="0.2">
      <c r="H116">
        <f>INDEX($A$4:$E$47,ROUNDUP(ROWS(H$4:H116)/5,0),MOD(ROWS(H$4:H116)-1,5)+1)</f>
        <v>-27.0261</v>
      </c>
    </row>
    <row r="117" spans="8:8" x14ac:dyDescent="0.2">
      <c r="H117">
        <f>INDEX($A$4:$E$47,ROUNDUP(ROWS(H$4:H117)/5,0),MOD(ROWS(H$4:H117)-1,5)+1)</f>
        <v>-27.3827</v>
      </c>
    </row>
    <row r="118" spans="8:8" x14ac:dyDescent="0.2">
      <c r="H118">
        <f>INDEX($A$4:$E$47,ROUNDUP(ROWS(H$4:H118)/5,0),MOD(ROWS(H$4:H118)-1,5)+1)</f>
        <v>-27.561499999999999</v>
      </c>
    </row>
    <row r="119" spans="8:8" x14ac:dyDescent="0.2">
      <c r="H119">
        <f>INDEX($A$4:$E$47,ROUNDUP(ROWS(H$4:H119)/5,0),MOD(ROWS(H$4:H119)-1,5)+1)</f>
        <v>-27.665900000000001</v>
      </c>
    </row>
    <row r="120" spans="8:8" x14ac:dyDescent="0.2">
      <c r="H120">
        <f>INDEX($A$4:$E$47,ROUNDUP(ROWS(H$4:H120)/5,0),MOD(ROWS(H$4:H120)-1,5)+1)</f>
        <v>-27.5105</v>
      </c>
    </row>
    <row r="121" spans="8:8" x14ac:dyDescent="0.2">
      <c r="H121">
        <f>INDEX($A$4:$E$47,ROUNDUP(ROWS(H$4:H121)/5,0),MOD(ROWS(H$4:H121)-1,5)+1)</f>
        <v>-27.567699999999999</v>
      </c>
    </row>
    <row r="122" spans="8:8" x14ac:dyDescent="0.2">
      <c r="H122">
        <f>INDEX($A$4:$E$47,ROUNDUP(ROWS(H$4:H122)/5,0),MOD(ROWS(H$4:H122)-1,5)+1)</f>
        <v>-28.378799999999998</v>
      </c>
    </row>
    <row r="123" spans="8:8" x14ac:dyDescent="0.2">
      <c r="H123">
        <f>INDEX($A$4:$E$47,ROUNDUP(ROWS(H$4:H123)/5,0),MOD(ROWS(H$4:H123)-1,5)+1)</f>
        <v>-27.245699999999999</v>
      </c>
    </row>
    <row r="124" spans="8:8" x14ac:dyDescent="0.2">
      <c r="H124">
        <f>INDEX($A$4:$E$47,ROUNDUP(ROWS(H$4:H124)/5,0),MOD(ROWS(H$4:H124)-1,5)+1)</f>
        <v>-27.132200000000001</v>
      </c>
    </row>
    <row r="125" spans="8:8" x14ac:dyDescent="0.2">
      <c r="H125">
        <f>INDEX($A$4:$E$47,ROUNDUP(ROWS(H$4:H125)/5,0),MOD(ROWS(H$4:H125)-1,5)+1)</f>
        <v>-27.497900000000001</v>
      </c>
    </row>
    <row r="126" spans="8:8" x14ac:dyDescent="0.2">
      <c r="H126">
        <f>INDEX($A$4:$E$47,ROUNDUP(ROWS(H$4:H126)/5,0),MOD(ROWS(H$4:H126)-1,5)+1)</f>
        <v>-27.883600000000001</v>
      </c>
    </row>
    <row r="127" spans="8:8" x14ac:dyDescent="0.2">
      <c r="H127">
        <f>INDEX($A$4:$E$47,ROUNDUP(ROWS(H$4:H127)/5,0),MOD(ROWS(H$4:H127)-1,5)+1)</f>
        <v>-28.069199999999999</v>
      </c>
    </row>
    <row r="128" spans="8:8" x14ac:dyDescent="0.2">
      <c r="H128">
        <f>INDEX($A$4:$E$47,ROUNDUP(ROWS(H$4:H128)/5,0),MOD(ROWS(H$4:H128)-1,5)+1)</f>
        <v>-27.459299999999999</v>
      </c>
    </row>
    <row r="129" spans="8:8" x14ac:dyDescent="0.2">
      <c r="H129">
        <f>INDEX($A$4:$E$47,ROUNDUP(ROWS(H$4:H129)/5,0),MOD(ROWS(H$4:H129)-1,5)+1)</f>
        <v>-26.689599999999999</v>
      </c>
    </row>
    <row r="130" spans="8:8" x14ac:dyDescent="0.2">
      <c r="H130">
        <f>INDEX($A$4:$E$47,ROUNDUP(ROWS(H$4:H130)/5,0),MOD(ROWS(H$4:H130)-1,5)+1)</f>
        <v>-27.214099999999998</v>
      </c>
    </row>
    <row r="131" spans="8:8" x14ac:dyDescent="0.2">
      <c r="H131">
        <f>INDEX($A$4:$E$47,ROUNDUP(ROWS(H$4:H131)/5,0),MOD(ROWS(H$4:H131)-1,5)+1)</f>
        <v>-27.0016</v>
      </c>
    </row>
    <row r="132" spans="8:8" x14ac:dyDescent="0.2">
      <c r="H132">
        <f>INDEX($A$4:$E$47,ROUNDUP(ROWS(H$4:H132)/5,0),MOD(ROWS(H$4:H132)-1,5)+1)</f>
        <v>-27.4833</v>
      </c>
    </row>
    <row r="133" spans="8:8" x14ac:dyDescent="0.2">
      <c r="H133">
        <f>INDEX($A$4:$E$47,ROUNDUP(ROWS(H$4:H133)/5,0),MOD(ROWS(H$4:H133)-1,5)+1)</f>
        <v>-27.6325</v>
      </c>
    </row>
    <row r="134" spans="8:8" x14ac:dyDescent="0.2">
      <c r="H134">
        <f>INDEX($A$4:$E$47,ROUNDUP(ROWS(H$4:H134)/5,0),MOD(ROWS(H$4:H134)-1,5)+1)</f>
        <v>-27.493300000000001</v>
      </c>
    </row>
    <row r="135" spans="8:8" x14ac:dyDescent="0.2">
      <c r="H135">
        <f>INDEX($A$4:$E$47,ROUNDUP(ROWS(H$4:H135)/5,0),MOD(ROWS(H$4:H135)-1,5)+1)</f>
        <v>-27.0383</v>
      </c>
    </row>
    <row r="136" spans="8:8" x14ac:dyDescent="0.2">
      <c r="H136">
        <f>INDEX($A$4:$E$47,ROUNDUP(ROWS(H$4:H136)/5,0),MOD(ROWS(H$4:H136)-1,5)+1)</f>
        <v>-27.3202</v>
      </c>
    </row>
    <row r="137" spans="8:8" x14ac:dyDescent="0.2">
      <c r="H137">
        <f>INDEX($A$4:$E$47,ROUNDUP(ROWS(H$4:H137)/5,0),MOD(ROWS(H$4:H137)-1,5)+1)</f>
        <v>-27.100200000000001</v>
      </c>
    </row>
    <row r="138" spans="8:8" x14ac:dyDescent="0.2">
      <c r="H138">
        <f>INDEX($A$4:$E$47,ROUNDUP(ROWS(H$4:H138)/5,0),MOD(ROWS(H$4:H138)-1,5)+1)</f>
        <v>-27.320599999999999</v>
      </c>
    </row>
    <row r="139" spans="8:8" x14ac:dyDescent="0.2">
      <c r="H139">
        <f>INDEX($A$4:$E$47,ROUNDUP(ROWS(H$4:H139)/5,0),MOD(ROWS(H$4:H139)-1,5)+1)</f>
        <v>-26.7958</v>
      </c>
    </row>
    <row r="140" spans="8:8" x14ac:dyDescent="0.2">
      <c r="H140">
        <f>INDEX($A$4:$E$47,ROUNDUP(ROWS(H$4:H140)/5,0),MOD(ROWS(H$4:H140)-1,5)+1)</f>
        <v>-27.0852</v>
      </c>
    </row>
    <row r="141" spans="8:8" x14ac:dyDescent="0.2">
      <c r="H141">
        <f>INDEX($A$4:$E$47,ROUNDUP(ROWS(H$4:H141)/5,0),MOD(ROWS(H$4:H141)-1,5)+1)</f>
        <v>-27.2896</v>
      </c>
    </row>
    <row r="142" spans="8:8" x14ac:dyDescent="0.2">
      <c r="H142">
        <f>INDEX($A$4:$E$47,ROUNDUP(ROWS(H$4:H142)/5,0),MOD(ROWS(H$4:H142)-1,5)+1)</f>
        <v>-27.115200000000002</v>
      </c>
    </row>
    <row r="143" spans="8:8" x14ac:dyDescent="0.2">
      <c r="H143">
        <f>INDEX($A$4:$E$47,ROUNDUP(ROWS(H$4:H143)/5,0),MOD(ROWS(H$4:H143)-1,5)+1)</f>
        <v>-27.169899999999998</v>
      </c>
    </row>
    <row r="144" spans="8:8" x14ac:dyDescent="0.2">
      <c r="H144">
        <f>INDEX($A$4:$E$47,ROUNDUP(ROWS(H$4:H144)/5,0),MOD(ROWS(H$4:H144)-1,5)+1)</f>
        <v>-27.517399999999999</v>
      </c>
    </row>
    <row r="145" spans="8:8" x14ac:dyDescent="0.2">
      <c r="H145">
        <f>INDEX($A$4:$E$47,ROUNDUP(ROWS(H$4:H145)/5,0),MOD(ROWS(H$4:H145)-1,5)+1)</f>
        <v>-27.201000000000001</v>
      </c>
    </row>
    <row r="146" spans="8:8" x14ac:dyDescent="0.2">
      <c r="H146">
        <f>INDEX($A$4:$E$47,ROUNDUP(ROWS(H$4:H146)/5,0),MOD(ROWS(H$4:H146)-1,5)+1)</f>
        <v>-27.401900000000001</v>
      </c>
    </row>
    <row r="147" spans="8:8" x14ac:dyDescent="0.2">
      <c r="H147">
        <f>INDEX($A$4:$E$47,ROUNDUP(ROWS(H$4:H147)/5,0),MOD(ROWS(H$4:H147)-1,5)+1)</f>
        <v>-27.134799999999998</v>
      </c>
    </row>
    <row r="148" spans="8:8" x14ac:dyDescent="0.2">
      <c r="H148">
        <f>INDEX($A$4:$E$47,ROUNDUP(ROWS(H$4:H148)/5,0),MOD(ROWS(H$4:H148)-1,5)+1)</f>
        <v>-27.3049</v>
      </c>
    </row>
    <row r="149" spans="8:8" x14ac:dyDescent="0.2">
      <c r="H149">
        <f>INDEX($A$4:$E$47,ROUNDUP(ROWS(H$4:H149)/5,0),MOD(ROWS(H$4:H149)-1,5)+1)</f>
        <v>-26.700900000000001</v>
      </c>
    </row>
    <row r="150" spans="8:8" x14ac:dyDescent="0.2">
      <c r="H150">
        <f>INDEX($A$4:$E$47,ROUNDUP(ROWS(H$4:H150)/5,0),MOD(ROWS(H$4:H150)-1,5)+1)</f>
        <v>-26.911300000000001</v>
      </c>
    </row>
    <row r="151" spans="8:8" x14ac:dyDescent="0.2">
      <c r="H151">
        <f>INDEX($A$4:$E$47,ROUNDUP(ROWS(H$4:H151)/5,0),MOD(ROWS(H$4:H151)-1,5)+1)</f>
        <v>-26.538499999999999</v>
      </c>
    </row>
    <row r="152" spans="8:8" x14ac:dyDescent="0.2">
      <c r="H152">
        <f>INDEX($A$4:$E$47,ROUNDUP(ROWS(H$4:H152)/5,0),MOD(ROWS(H$4:H152)-1,5)+1)</f>
        <v>-27.704999999999998</v>
      </c>
    </row>
    <row r="153" spans="8:8" x14ac:dyDescent="0.2">
      <c r="H153">
        <f>INDEX($A$4:$E$47,ROUNDUP(ROWS(H$4:H153)/5,0),MOD(ROWS(H$4:H153)-1,5)+1)</f>
        <v>-27.2029</v>
      </c>
    </row>
    <row r="154" spans="8:8" x14ac:dyDescent="0.2">
      <c r="H154">
        <f>INDEX($A$4:$E$47,ROUNDUP(ROWS(H$4:H154)/5,0),MOD(ROWS(H$4:H154)-1,5)+1)</f>
        <v>-27.005099999999999</v>
      </c>
    </row>
    <row r="155" spans="8:8" x14ac:dyDescent="0.2">
      <c r="H155">
        <f>INDEX($A$4:$E$47,ROUNDUP(ROWS(H$4:H155)/5,0),MOD(ROWS(H$4:H155)-1,5)+1)</f>
        <v>-26.913799999999998</v>
      </c>
    </row>
    <row r="156" spans="8:8" x14ac:dyDescent="0.2">
      <c r="H156">
        <f>INDEX($A$4:$E$47,ROUNDUP(ROWS(H$4:H156)/5,0),MOD(ROWS(H$4:H156)-1,5)+1)</f>
        <v>-26.812100000000001</v>
      </c>
    </row>
    <row r="157" spans="8:8" x14ac:dyDescent="0.2">
      <c r="H157">
        <f>INDEX($A$4:$E$47,ROUNDUP(ROWS(H$4:H157)/5,0),MOD(ROWS(H$4:H157)-1,5)+1)</f>
        <v>-26.8263</v>
      </c>
    </row>
    <row r="158" spans="8:8" x14ac:dyDescent="0.2">
      <c r="H158">
        <f>INDEX($A$4:$E$47,ROUNDUP(ROWS(H$4:H158)/5,0),MOD(ROWS(H$4:H158)-1,5)+1)</f>
        <v>-26.972899999999999</v>
      </c>
    </row>
    <row r="159" spans="8:8" x14ac:dyDescent="0.2">
      <c r="H159">
        <f>INDEX($A$4:$E$47,ROUNDUP(ROWS(H$4:H159)/5,0),MOD(ROWS(H$4:H159)-1,5)+1)</f>
        <v>-26.7577</v>
      </c>
    </row>
    <row r="160" spans="8:8" x14ac:dyDescent="0.2">
      <c r="H160">
        <f>INDEX($A$4:$E$47,ROUNDUP(ROWS(H$4:H160)/5,0),MOD(ROWS(H$4:H160)-1,5)+1)</f>
        <v>-26.7058</v>
      </c>
    </row>
    <row r="161" spans="8:8" x14ac:dyDescent="0.2">
      <c r="H161">
        <f>INDEX($A$4:$E$47,ROUNDUP(ROWS(H$4:H161)/5,0),MOD(ROWS(H$4:H161)-1,5)+1)</f>
        <v>-26.707899999999999</v>
      </c>
    </row>
    <row r="162" spans="8:8" x14ac:dyDescent="0.2">
      <c r="H162">
        <f>INDEX($A$4:$E$47,ROUNDUP(ROWS(H$4:H162)/5,0),MOD(ROWS(H$4:H162)-1,5)+1)</f>
        <v>-27.0383</v>
      </c>
    </row>
    <row r="163" spans="8:8" x14ac:dyDescent="0.2">
      <c r="H163">
        <f>INDEX($A$4:$E$47,ROUNDUP(ROWS(H$4:H163)/5,0),MOD(ROWS(H$4:H163)-1,5)+1)</f>
        <v>-26.329799999999999</v>
      </c>
    </row>
    <row r="164" spans="8:8" x14ac:dyDescent="0.2">
      <c r="H164">
        <f>INDEX($A$4:$E$47,ROUNDUP(ROWS(H$4:H164)/5,0),MOD(ROWS(H$4:H164)-1,5)+1)</f>
        <v>-26.7013</v>
      </c>
    </row>
    <row r="165" spans="8:8" x14ac:dyDescent="0.2">
      <c r="H165">
        <f>INDEX($A$4:$E$47,ROUNDUP(ROWS(H$4:H165)/5,0),MOD(ROWS(H$4:H165)-1,5)+1)</f>
        <v>-26.5547</v>
      </c>
    </row>
    <row r="166" spans="8:8" x14ac:dyDescent="0.2">
      <c r="H166">
        <f>INDEX($A$4:$E$47,ROUNDUP(ROWS(H$4:H166)/5,0),MOD(ROWS(H$4:H166)-1,5)+1)</f>
        <v>-26.605699999999999</v>
      </c>
    </row>
    <row r="167" spans="8:8" x14ac:dyDescent="0.2">
      <c r="H167">
        <f>INDEX($A$4:$E$47,ROUNDUP(ROWS(H$4:H167)/5,0),MOD(ROWS(H$4:H167)-1,5)+1)</f>
        <v>-26.5748</v>
      </c>
    </row>
    <row r="168" spans="8:8" x14ac:dyDescent="0.2">
      <c r="H168">
        <f>INDEX($A$4:$E$47,ROUNDUP(ROWS(H$4:H168)/5,0),MOD(ROWS(H$4:H168)-1,5)+1)</f>
        <v>-27.089500000000001</v>
      </c>
    </row>
    <row r="169" spans="8:8" x14ac:dyDescent="0.2">
      <c r="H169">
        <f>INDEX($A$4:$E$47,ROUNDUP(ROWS(H$4:H169)/5,0),MOD(ROWS(H$4:H169)-1,5)+1)</f>
        <v>-26.912700000000001</v>
      </c>
    </row>
    <row r="170" spans="8:8" x14ac:dyDescent="0.2">
      <c r="H170">
        <f>INDEX($A$4:$E$47,ROUNDUP(ROWS(H$4:H170)/5,0),MOD(ROWS(H$4:H170)-1,5)+1)</f>
        <v>-26.569400000000002</v>
      </c>
    </row>
    <row r="171" spans="8:8" x14ac:dyDescent="0.2">
      <c r="H171">
        <f>INDEX($A$4:$E$47,ROUNDUP(ROWS(H$4:H171)/5,0),MOD(ROWS(H$4:H171)-1,5)+1)</f>
        <v>-26.737200000000001</v>
      </c>
    </row>
    <row r="172" spans="8:8" x14ac:dyDescent="0.2">
      <c r="H172">
        <f>INDEX($A$4:$E$47,ROUNDUP(ROWS(H$4:H172)/5,0),MOD(ROWS(H$4:H172)-1,5)+1)</f>
        <v>-26.5502</v>
      </c>
    </row>
    <row r="173" spans="8:8" x14ac:dyDescent="0.2">
      <c r="H173">
        <f>INDEX($A$4:$E$47,ROUNDUP(ROWS(H$4:H173)/5,0),MOD(ROWS(H$4:H173)-1,5)+1)</f>
        <v>-26.3888</v>
      </c>
    </row>
    <row r="174" spans="8:8" x14ac:dyDescent="0.2">
      <c r="H174">
        <f>INDEX($A$4:$E$47,ROUNDUP(ROWS(H$4:H174)/5,0),MOD(ROWS(H$4:H174)-1,5)+1)</f>
        <v>-26.443200000000001</v>
      </c>
    </row>
    <row r="175" spans="8:8" x14ac:dyDescent="0.2">
      <c r="H175">
        <f>INDEX($A$4:$E$47,ROUNDUP(ROWS(H$4:H175)/5,0),MOD(ROWS(H$4:H175)-1,5)+1)</f>
        <v>-26.53</v>
      </c>
    </row>
    <row r="176" spans="8:8" x14ac:dyDescent="0.2">
      <c r="H176">
        <f>INDEX($A$4:$E$47,ROUNDUP(ROWS(H$4:H176)/5,0),MOD(ROWS(H$4:H176)-1,5)+1)</f>
        <v>-26.572800000000001</v>
      </c>
    </row>
    <row r="177" spans="8:8" x14ac:dyDescent="0.2">
      <c r="H177">
        <f>INDEX($A$4:$E$47,ROUNDUP(ROWS(H$4:H177)/5,0),MOD(ROWS(H$4:H177)-1,5)+1)</f>
        <v>-26.676500000000001</v>
      </c>
    </row>
    <row r="178" spans="8:8" x14ac:dyDescent="0.2">
      <c r="H178">
        <f>INDEX($A$4:$E$47,ROUNDUP(ROWS(H$4:H178)/5,0),MOD(ROWS(H$4:H178)-1,5)+1)</f>
        <v>-26.150500000000001</v>
      </c>
    </row>
    <row r="179" spans="8:8" x14ac:dyDescent="0.2">
      <c r="H179">
        <f>INDEX($A$4:$E$47,ROUNDUP(ROWS(H$4:H179)/5,0),MOD(ROWS(H$4:H179)-1,5)+1)</f>
        <v>-26.336400000000001</v>
      </c>
    </row>
    <row r="180" spans="8:8" x14ac:dyDescent="0.2">
      <c r="H180">
        <f>INDEX($A$4:$E$47,ROUNDUP(ROWS(H$4:H180)/5,0),MOD(ROWS(H$4:H180)-1,5)+1)</f>
        <v>-26.649699999999999</v>
      </c>
    </row>
    <row r="181" spans="8:8" x14ac:dyDescent="0.2">
      <c r="H181">
        <f>INDEX($A$4:$E$47,ROUNDUP(ROWS(H$4:H181)/5,0),MOD(ROWS(H$4:H181)-1,5)+1)</f>
        <v>-26.290199999999999</v>
      </c>
    </row>
    <row r="182" spans="8:8" x14ac:dyDescent="0.2">
      <c r="H182">
        <f>INDEX($A$4:$E$47,ROUNDUP(ROWS(H$4:H182)/5,0),MOD(ROWS(H$4:H182)-1,5)+1)</f>
        <v>-26.093499999999999</v>
      </c>
    </row>
    <row r="183" spans="8:8" x14ac:dyDescent="0.2">
      <c r="H183">
        <f>INDEX($A$4:$E$47,ROUNDUP(ROWS(H$4:H183)/5,0),MOD(ROWS(H$4:H183)-1,5)+1)</f>
        <v>-26.242999999999999</v>
      </c>
    </row>
    <row r="184" spans="8:8" x14ac:dyDescent="0.2">
      <c r="H184">
        <f>INDEX($A$4:$E$47,ROUNDUP(ROWS(H$4:H184)/5,0),MOD(ROWS(H$4:H184)-1,5)+1)</f>
        <v>-25.740400000000001</v>
      </c>
    </row>
    <row r="185" spans="8:8" x14ac:dyDescent="0.2">
      <c r="H185">
        <f>INDEX($A$4:$E$47,ROUNDUP(ROWS(H$4:H185)/5,0),MOD(ROWS(H$4:H185)-1,5)+1)</f>
        <v>-25.966100000000001</v>
      </c>
    </row>
    <row r="186" spans="8:8" x14ac:dyDescent="0.2">
      <c r="H186">
        <f>INDEX($A$4:$E$47,ROUNDUP(ROWS(H$4:H186)/5,0),MOD(ROWS(H$4:H186)-1,5)+1)</f>
        <v>-26.144500000000001</v>
      </c>
    </row>
    <row r="187" spans="8:8" x14ac:dyDescent="0.2">
      <c r="H187">
        <f>INDEX($A$4:$E$47,ROUNDUP(ROWS(H$4:H187)/5,0),MOD(ROWS(H$4:H187)-1,5)+1)</f>
        <v>-25.956</v>
      </c>
    </row>
    <row r="188" spans="8:8" x14ac:dyDescent="0.2">
      <c r="H188">
        <f>INDEX($A$4:$E$47,ROUNDUP(ROWS(H$4:H188)/5,0),MOD(ROWS(H$4:H188)-1,5)+1)</f>
        <v>-26.4771</v>
      </c>
    </row>
    <row r="189" spans="8:8" x14ac:dyDescent="0.2">
      <c r="H189">
        <f>INDEX($A$4:$E$47,ROUNDUP(ROWS(H$4:H189)/5,0),MOD(ROWS(H$4:H189)-1,5)+1)</f>
        <v>-25.897600000000001</v>
      </c>
    </row>
    <row r="190" spans="8:8" x14ac:dyDescent="0.2">
      <c r="H190">
        <f>INDEX($A$4:$E$47,ROUNDUP(ROWS(H$4:H190)/5,0),MOD(ROWS(H$4:H190)-1,5)+1)</f>
        <v>-25.849</v>
      </c>
    </row>
    <row r="191" spans="8:8" x14ac:dyDescent="0.2">
      <c r="H191">
        <f>INDEX($A$4:$E$47,ROUNDUP(ROWS(H$4:H191)/5,0),MOD(ROWS(H$4:H191)-1,5)+1)</f>
        <v>-25.916499999999999</v>
      </c>
    </row>
    <row r="192" spans="8:8" x14ac:dyDescent="0.2">
      <c r="H192">
        <f>INDEX($A$4:$E$47,ROUNDUP(ROWS(H$4:H192)/5,0),MOD(ROWS(H$4:H192)-1,5)+1)</f>
        <v>-25.667400000000001</v>
      </c>
    </row>
    <row r="193" spans="8:8" x14ac:dyDescent="0.2">
      <c r="H193">
        <f>INDEX($A$4:$E$47,ROUNDUP(ROWS(H$4:H193)/5,0),MOD(ROWS(H$4:H193)-1,5)+1)</f>
        <v>-26.147500000000001</v>
      </c>
    </row>
    <row r="194" spans="8:8" x14ac:dyDescent="0.2">
      <c r="H194">
        <f>INDEX($A$4:$E$47,ROUNDUP(ROWS(H$4:H194)/5,0),MOD(ROWS(H$4:H194)-1,5)+1)</f>
        <v>-25.9085</v>
      </c>
    </row>
    <row r="195" spans="8:8" x14ac:dyDescent="0.2">
      <c r="H195">
        <f>INDEX($A$4:$E$47,ROUNDUP(ROWS(H$4:H195)/5,0),MOD(ROWS(H$4:H195)-1,5)+1)</f>
        <v>-26.551200000000001</v>
      </c>
    </row>
    <row r="196" spans="8:8" x14ac:dyDescent="0.2">
      <c r="H196">
        <f>INDEX($A$4:$E$47,ROUNDUP(ROWS(H$4:H196)/5,0),MOD(ROWS(H$4:H196)-1,5)+1)</f>
        <v>-26.691600000000001</v>
      </c>
    </row>
    <row r="197" spans="8:8" x14ac:dyDescent="0.2">
      <c r="H197">
        <f>INDEX($A$4:$E$47,ROUNDUP(ROWS(H$4:H197)/5,0),MOD(ROWS(H$4:H197)-1,5)+1)</f>
        <v>-26.788900000000002</v>
      </c>
    </row>
    <row r="198" spans="8:8" x14ac:dyDescent="0.2">
      <c r="H198">
        <f>INDEX($A$4:$E$47,ROUNDUP(ROWS(H$4:H198)/5,0),MOD(ROWS(H$4:H198)-1,5)+1)</f>
        <v>-26.9726</v>
      </c>
    </row>
    <row r="199" spans="8:8" x14ac:dyDescent="0.2">
      <c r="H199">
        <f>INDEX($A$4:$E$47,ROUNDUP(ROWS(H$4:H199)/5,0),MOD(ROWS(H$4:H199)-1,5)+1)</f>
        <v>-31.966699999999999</v>
      </c>
    </row>
    <row r="200" spans="8:8" x14ac:dyDescent="0.2">
      <c r="H200">
        <f>INDEX($A$4:$E$47,ROUNDUP(ROWS(H$4:H200)/5,0),MOD(ROWS(H$4:H200)-1,5)+1)</f>
        <v>-35.054699999999997</v>
      </c>
    </row>
    <row r="201" spans="8:8" x14ac:dyDescent="0.2">
      <c r="H201">
        <f>INDEX($A$4:$E$47,ROUNDUP(ROWS(H$4:H201)/5,0),MOD(ROWS(H$4:H201)-1,5)+1)</f>
        <v>-37.264499999999998</v>
      </c>
    </row>
    <row r="202" spans="8:8" x14ac:dyDescent="0.2">
      <c r="H202">
        <f>INDEX($A$4:$E$47,ROUNDUP(ROWS(H$4:H202)/5,0),MOD(ROWS(H$4:H202)-1,5)+1)</f>
        <v>-35.403799999999997</v>
      </c>
    </row>
    <row r="203" spans="8:8" x14ac:dyDescent="0.2">
      <c r="H203">
        <f>INDEX($A$4:$E$47,ROUNDUP(ROWS(H$4:H203)/5,0),MOD(ROWS(H$4:H203)-1,5)+1)</f>
        <v>-34.845199999999998</v>
      </c>
    </row>
    <row r="204" spans="8:8" x14ac:dyDescent="0.2">
      <c r="H204">
        <f>INDEX($A$4:$E$47,ROUNDUP(ROWS(H$4:H204)/5,0),MOD(ROWS(H$4:H204)-1,5)+1)</f>
        <v>-32.6706</v>
      </c>
    </row>
    <row r="205" spans="8:8" x14ac:dyDescent="0.2">
      <c r="H205">
        <f>INDEX($A$4:$E$47,ROUNDUP(ROWS(H$4:H205)/5,0),MOD(ROWS(H$4:H205)-1,5)+1)</f>
        <v>-33.491399999999999</v>
      </c>
    </row>
    <row r="206" spans="8:8" x14ac:dyDescent="0.2">
      <c r="H206">
        <f>INDEX($A$4:$E$47,ROUNDUP(ROWS(H$4:H206)/5,0),MOD(ROWS(H$4:H206)-1,5)+1)</f>
        <v>-33.135599999999997</v>
      </c>
    </row>
    <row r="207" spans="8:8" x14ac:dyDescent="0.2">
      <c r="H207">
        <f>INDEX($A$4:$E$47,ROUNDUP(ROWS(H$4:H207)/5,0),MOD(ROWS(H$4:H207)-1,5)+1)</f>
        <v>-31.5946</v>
      </c>
    </row>
    <row r="208" spans="8:8" x14ac:dyDescent="0.2">
      <c r="H208">
        <f>INDEX($A$4:$E$47,ROUNDUP(ROWS(H$4:H208)/5,0),MOD(ROWS(H$4:H208)-1,5)+1)</f>
        <v>-30.2227</v>
      </c>
    </row>
    <row r="209" spans="8:8" x14ac:dyDescent="0.2">
      <c r="H209">
        <f>INDEX($A$4:$E$47,ROUNDUP(ROWS(H$4:H209)/5,0),MOD(ROWS(H$4:H209)-1,5)+1)</f>
        <v>-30.047899999999998</v>
      </c>
    </row>
    <row r="210" spans="8:8" x14ac:dyDescent="0.2">
      <c r="H210">
        <f>INDEX($A$4:$E$47,ROUNDUP(ROWS(H$4:H210)/5,0),MOD(ROWS(H$4:H210)-1,5)+1)</f>
        <v>-28.680299999999999</v>
      </c>
    </row>
    <row r="211" spans="8:8" x14ac:dyDescent="0.2">
      <c r="H211">
        <f>INDEX($A$4:$E$47,ROUNDUP(ROWS(H$4:H211)/5,0),MOD(ROWS(H$4:H211)-1,5)+1)</f>
        <v>-27.845800000000001</v>
      </c>
    </row>
    <row r="212" spans="8:8" x14ac:dyDescent="0.2">
      <c r="H212">
        <f>INDEX($A$4:$E$47,ROUNDUP(ROWS(H$4:H212)/5,0),MOD(ROWS(H$4:H212)-1,5)+1)</f>
        <v>-27.061699999999998</v>
      </c>
    </row>
    <row r="213" spans="8:8" x14ac:dyDescent="0.2">
      <c r="H213">
        <f>INDEX($A$4:$E$47,ROUNDUP(ROWS(H$4:H213)/5,0),MOD(ROWS(H$4:H213)-1,5)+1)</f>
        <v>-26.9573</v>
      </c>
    </row>
    <row r="214" spans="8:8" x14ac:dyDescent="0.2">
      <c r="H214">
        <f>INDEX($A$4:$E$47,ROUNDUP(ROWS(H$4:H214)/5,0),MOD(ROWS(H$4:H214)-1,5)+1)</f>
        <v>-26.102699999999999</v>
      </c>
    </row>
    <row r="215" spans="8:8" x14ac:dyDescent="0.2">
      <c r="H215">
        <f>INDEX($A$4:$E$47,ROUNDUP(ROWS(H$4:H215)/5,0),MOD(ROWS(H$4:H215)-1,5)+1)</f>
        <v>-27.8889</v>
      </c>
    </row>
    <row r="216" spans="8:8" x14ac:dyDescent="0.2">
      <c r="H216">
        <f>INDEX($A$4:$E$47,ROUNDUP(ROWS(H$4:H216)/5,0),MOD(ROWS(H$4:H216)-1,5)+1)</f>
        <v>-26.569299999999998</v>
      </c>
    </row>
    <row r="217" spans="8:8" x14ac:dyDescent="0.2">
      <c r="H217">
        <f>INDEX($A$4:$E$47,ROUNDUP(ROWS(H$4:H217)/5,0),MOD(ROWS(H$4:H217)-1,5)+1)</f>
        <v>-25.6982</v>
      </c>
    </row>
    <row r="218" spans="8:8" x14ac:dyDescent="0.2">
      <c r="H218">
        <f>INDEX($A$4:$E$47,ROUNDUP(ROWS(H$4:H218)/5,0),MOD(ROWS(H$4:H218)-1,5)+1)</f>
        <v>-25.410599999999999</v>
      </c>
    </row>
    <row r="219" spans="8:8" x14ac:dyDescent="0.2">
      <c r="H219">
        <f>INDEX($A$4:$E$47,ROUNDUP(ROWS(H$4:H219)/5,0),MOD(ROWS(H$4:H219)-1,5)+1)</f>
        <v>-25.359100000000002</v>
      </c>
    </row>
    <row r="220" spans="8:8" x14ac:dyDescent="0.2">
      <c r="H220">
        <f>INDEX($A$4:$E$47,ROUNDUP(ROWS(H$4:H220)/5,0),MOD(ROWS(H$4:H220)-1,5)+1)</f>
        <v>-25.632400000000001</v>
      </c>
    </row>
    <row r="221" spans="8:8" x14ac:dyDescent="0.2">
      <c r="H221">
        <f>INDEX($A$4:$E$47,ROUNDUP(ROWS(H$4:H221)/5,0),MOD(ROWS(H$4:H221)-1,5)+1)</f>
        <v>-25.662299999999998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7"/>
  <sheetViews>
    <sheetView workbookViewId="0">
      <selection activeCell="A2" sqref="A2"/>
    </sheetView>
  </sheetViews>
  <sheetFormatPr baseColWidth="10" defaultRowHeight="16" x14ac:dyDescent="0.2"/>
  <cols>
    <col min="1" max="1" width="14.1640625" customWidth="1"/>
    <col min="8" max="8" width="14.83203125" customWidth="1"/>
    <col min="19" max="19" width="24" customWidth="1"/>
    <col min="21" max="21" width="14" customWidth="1"/>
    <col min="32" max="32" width="22.83203125" customWidth="1"/>
  </cols>
  <sheetData>
    <row r="1" spans="1:32" x14ac:dyDescent="0.2">
      <c r="A1" s="1" t="s">
        <v>375</v>
      </c>
    </row>
    <row r="2" spans="1:32" x14ac:dyDescent="0.2">
      <c r="A2" t="s">
        <v>293</v>
      </c>
      <c r="H2" t="s">
        <v>296</v>
      </c>
      <c r="U2" t="s">
        <v>299</v>
      </c>
    </row>
    <row r="3" spans="1:32" x14ac:dyDescent="0.2">
      <c r="A3" t="s">
        <v>294</v>
      </c>
      <c r="H3" t="s">
        <v>297</v>
      </c>
      <c r="U3" t="s">
        <v>300</v>
      </c>
    </row>
    <row r="4" spans="1:32" x14ac:dyDescent="0.2">
      <c r="A4" t="s">
        <v>295</v>
      </c>
      <c r="H4" t="s">
        <v>298</v>
      </c>
      <c r="S4" s="1" t="s">
        <v>270</v>
      </c>
      <c r="U4" t="s">
        <v>301</v>
      </c>
      <c r="AF4" s="1" t="s">
        <v>270</v>
      </c>
    </row>
    <row r="5" spans="1:32" x14ac:dyDescent="0.2">
      <c r="A5">
        <v>115.20699999999999</v>
      </c>
      <c r="B5">
        <v>-27.32</v>
      </c>
      <c r="C5">
        <v>115.21899999999999</v>
      </c>
      <c r="D5">
        <v>-27.61</v>
      </c>
      <c r="E5">
        <v>115.23</v>
      </c>
      <c r="F5">
        <v>-27.23</v>
      </c>
      <c r="H5">
        <v>-27.38</v>
      </c>
      <c r="I5">
        <v>-26.97</v>
      </c>
      <c r="J5">
        <v>-27.26</v>
      </c>
      <c r="K5">
        <v>-27.32</v>
      </c>
      <c r="L5">
        <v>-27.47</v>
      </c>
      <c r="M5">
        <v>-27.92</v>
      </c>
      <c r="N5">
        <v>-27.88</v>
      </c>
      <c r="O5">
        <v>-27.93</v>
      </c>
      <c r="P5">
        <v>-30.97</v>
      </c>
      <c r="Q5">
        <v>-33.200000000000003</v>
      </c>
      <c r="S5">
        <f>INDEX($H$5:$Q$36,ROUNDUP(ROWS(S$5:S5)/10,0),MOD(ROWS(S$5:S5)-1,10)+1)</f>
        <v>-27.38</v>
      </c>
      <c r="U5">
        <v>-26.51</v>
      </c>
      <c r="V5">
        <v>-26.47</v>
      </c>
      <c r="W5">
        <v>-26.72</v>
      </c>
      <c r="X5">
        <v>-26.63</v>
      </c>
      <c r="Y5">
        <v>-26.62</v>
      </c>
      <c r="Z5">
        <v>-26.65</v>
      </c>
      <c r="AA5">
        <v>-26.6</v>
      </c>
      <c r="AB5">
        <v>-26.65</v>
      </c>
      <c r="AC5">
        <v>-26.96</v>
      </c>
      <c r="AD5">
        <v>-27.15</v>
      </c>
      <c r="AF5">
        <f>INDEX($U$5:$AD$39, ROUNDUP(ROWS(AF$5:AF5)/10,0),MOD(ROWS(AF$5:AF5)-1,10)+1)</f>
        <v>-26.51</v>
      </c>
    </row>
    <row r="6" spans="1:32" x14ac:dyDescent="0.2">
      <c r="A6">
        <v>115.242</v>
      </c>
      <c r="B6">
        <v>-27.33</v>
      </c>
      <c r="C6">
        <v>115.253</v>
      </c>
      <c r="D6">
        <v>-27</v>
      </c>
      <c r="E6">
        <v>115.264</v>
      </c>
      <c r="F6">
        <v>-26.75</v>
      </c>
      <c r="H6">
        <v>-36.39</v>
      </c>
      <c r="I6">
        <v>-37.79</v>
      </c>
      <c r="J6">
        <v>-37.94</v>
      </c>
      <c r="K6">
        <v>-37.299999999999997</v>
      </c>
      <c r="L6">
        <v>-36.409999999999997</v>
      </c>
      <c r="M6">
        <v>-35.86</v>
      </c>
      <c r="N6">
        <v>-35.409999999999997</v>
      </c>
      <c r="O6">
        <v>-35.32</v>
      </c>
      <c r="P6">
        <v>-35.409999999999997</v>
      </c>
      <c r="Q6">
        <v>-35.130000000000003</v>
      </c>
      <c r="S6">
        <f>INDEX($H$5:$Q$36,ROUNDUP(ROWS(S$5:S6)/10,0),MOD(ROWS(S$5:S6)-1,10)+1)</f>
        <v>-26.97</v>
      </c>
      <c r="U6">
        <v>-27.04</v>
      </c>
      <c r="V6">
        <v>-26.96</v>
      </c>
      <c r="W6">
        <v>-26.95</v>
      </c>
      <c r="X6">
        <v>-26.81</v>
      </c>
      <c r="Y6">
        <v>-26.56</v>
      </c>
      <c r="Z6">
        <v>-26.97</v>
      </c>
      <c r="AA6">
        <v>-26.68</v>
      </c>
      <c r="AB6">
        <v>-27.22</v>
      </c>
      <c r="AC6">
        <v>-27.03</v>
      </c>
      <c r="AD6">
        <v>-27.2</v>
      </c>
      <c r="AF6">
        <f>INDEX($U$5:$AD$39, ROUNDUP(ROWS(AF$5:AF6)/10,0),MOD(ROWS(AF$5:AF6)-1,10)+1)</f>
        <v>-26.47</v>
      </c>
    </row>
    <row r="7" spans="1:32" x14ac:dyDescent="0.2">
      <c r="A7">
        <v>115.276</v>
      </c>
      <c r="B7">
        <v>-26.98</v>
      </c>
      <c r="C7">
        <v>115.28700000000001</v>
      </c>
      <c r="D7">
        <v>-27.11</v>
      </c>
      <c r="E7">
        <v>115.29900000000001</v>
      </c>
      <c r="F7">
        <v>-27.33</v>
      </c>
      <c r="H7">
        <v>-35.07</v>
      </c>
      <c r="I7">
        <v>-35.409999999999997</v>
      </c>
      <c r="J7">
        <v>-35.130000000000003</v>
      </c>
      <c r="K7">
        <v>-35.340000000000003</v>
      </c>
      <c r="L7">
        <v>-35.5</v>
      </c>
      <c r="M7">
        <v>-34.43</v>
      </c>
      <c r="N7">
        <v>-33.979999999999997</v>
      </c>
      <c r="O7">
        <v>-34.409999999999997</v>
      </c>
      <c r="P7">
        <v>-34.06</v>
      </c>
      <c r="Q7">
        <v>-34.46</v>
      </c>
      <c r="S7">
        <f>INDEX($H$5:$Q$36,ROUNDUP(ROWS(S$5:S7)/10,0),MOD(ROWS(S$5:S7)-1,10)+1)</f>
        <v>-27.26</v>
      </c>
      <c r="U7">
        <v>-26.46</v>
      </c>
      <c r="V7">
        <v>-26.7</v>
      </c>
      <c r="W7">
        <v>-26.9</v>
      </c>
      <c r="X7">
        <v>-26.82</v>
      </c>
      <c r="Y7">
        <v>-27</v>
      </c>
      <c r="Z7">
        <v>-27.18</v>
      </c>
      <c r="AA7">
        <v>-27.26</v>
      </c>
      <c r="AB7">
        <v>-27.27</v>
      </c>
      <c r="AC7">
        <v>-27</v>
      </c>
      <c r="AD7">
        <v>-27.33</v>
      </c>
      <c r="AF7">
        <f>INDEX($U$5:$AD$39, ROUNDUP(ROWS(AF$5:AF7)/10,0),MOD(ROWS(AF$5:AF7)-1,10)+1)</f>
        <v>-26.72</v>
      </c>
    </row>
    <row r="8" spans="1:32" x14ac:dyDescent="0.2">
      <c r="A8">
        <v>115.31</v>
      </c>
      <c r="B8">
        <v>-27.31</v>
      </c>
      <c r="C8">
        <v>115.321</v>
      </c>
      <c r="D8">
        <v>-27.3</v>
      </c>
      <c r="E8">
        <v>115.333</v>
      </c>
      <c r="F8">
        <v>-27.38</v>
      </c>
      <c r="H8">
        <v>-35.1</v>
      </c>
      <c r="I8">
        <v>-37.6</v>
      </c>
      <c r="J8">
        <v>-38.409999999999997</v>
      </c>
      <c r="K8">
        <v>-37.56</v>
      </c>
      <c r="L8">
        <v>-37.729999999999997</v>
      </c>
      <c r="M8">
        <v>-38.85</v>
      </c>
      <c r="N8">
        <v>-39.159999999999997</v>
      </c>
      <c r="O8">
        <v>-38.450000000000003</v>
      </c>
      <c r="P8">
        <v>-38.049999999999997</v>
      </c>
      <c r="Q8">
        <v>-38.4</v>
      </c>
      <c r="S8">
        <f>INDEX($H$5:$Q$36,ROUNDUP(ROWS(S$5:S8)/10,0),MOD(ROWS(S$5:S8)-1,10)+1)</f>
        <v>-27.32</v>
      </c>
      <c r="U8">
        <v>-27.35</v>
      </c>
      <c r="V8">
        <v>-27.62</v>
      </c>
      <c r="W8">
        <v>-27.95</v>
      </c>
      <c r="X8">
        <v>-27.84</v>
      </c>
      <c r="Y8">
        <v>-28.59</v>
      </c>
      <c r="Z8">
        <v>-32.17</v>
      </c>
      <c r="AA8">
        <v>-34.44</v>
      </c>
      <c r="AB8">
        <v>-37.049999999999997</v>
      </c>
      <c r="AC8">
        <v>-38.21</v>
      </c>
      <c r="AD8">
        <v>-37.69</v>
      </c>
      <c r="AF8">
        <f>INDEX($U$5:$AD$39, ROUNDUP(ROWS(AF$5:AF8)/10,0),MOD(ROWS(AF$5:AF8)-1,10)+1)</f>
        <v>-26.63</v>
      </c>
    </row>
    <row r="9" spans="1:32" x14ac:dyDescent="0.2">
      <c r="A9">
        <v>115.34399999999999</v>
      </c>
      <c r="B9">
        <v>-27.4</v>
      </c>
      <c r="C9">
        <v>115.35599999999999</v>
      </c>
      <c r="D9">
        <v>-27.2</v>
      </c>
      <c r="E9">
        <v>115.367</v>
      </c>
      <c r="F9">
        <v>-27.52</v>
      </c>
      <c r="H9">
        <v>-36.4</v>
      </c>
      <c r="I9">
        <v>-35.54</v>
      </c>
      <c r="J9">
        <v>-35.32</v>
      </c>
      <c r="K9">
        <v>-35.130000000000003</v>
      </c>
      <c r="L9">
        <v>-35.46</v>
      </c>
      <c r="M9">
        <v>-35.5</v>
      </c>
      <c r="N9">
        <v>-35.78</v>
      </c>
      <c r="O9">
        <v>-35.93</v>
      </c>
      <c r="P9">
        <v>-36.03</v>
      </c>
      <c r="Q9">
        <v>-36.049999999999997</v>
      </c>
      <c r="S9">
        <f>INDEX($H$5:$Q$36,ROUNDUP(ROWS(S$5:S9)/10,0),MOD(ROWS(S$5:S9)-1,10)+1)</f>
        <v>-27.47</v>
      </c>
      <c r="U9">
        <v>-36.79</v>
      </c>
      <c r="V9">
        <v>-36.31</v>
      </c>
      <c r="W9">
        <v>-35.58</v>
      </c>
      <c r="X9">
        <v>-35.479999999999997</v>
      </c>
      <c r="Y9">
        <v>-35.26</v>
      </c>
      <c r="Z9">
        <v>-35.380000000000003</v>
      </c>
      <c r="AA9">
        <v>-34.950000000000003</v>
      </c>
      <c r="AB9">
        <v>-35.31</v>
      </c>
      <c r="AC9">
        <v>-35.26</v>
      </c>
      <c r="AD9">
        <v>-35.229999999999997</v>
      </c>
      <c r="AF9">
        <f>INDEX($U$5:$AD$39, ROUNDUP(ROWS(AF$5:AF9)/10,0),MOD(ROWS(AF$5:AF9)-1,10)+1)</f>
        <v>-26.62</v>
      </c>
    </row>
    <row r="10" spans="1:32" x14ac:dyDescent="0.2">
      <c r="A10">
        <v>115.378</v>
      </c>
      <c r="B10">
        <v>-27.25</v>
      </c>
      <c r="C10">
        <v>115.39</v>
      </c>
      <c r="D10">
        <v>-27.5</v>
      </c>
      <c r="E10">
        <v>115.401</v>
      </c>
      <c r="F10">
        <v>-27.7</v>
      </c>
      <c r="H10">
        <v>-35.549999999999997</v>
      </c>
      <c r="I10">
        <v>-34.78</v>
      </c>
      <c r="J10">
        <v>-34.840000000000003</v>
      </c>
      <c r="K10">
        <v>-34.99</v>
      </c>
      <c r="L10">
        <v>-34.97</v>
      </c>
      <c r="M10">
        <v>-34.64</v>
      </c>
      <c r="N10">
        <v>-34.979999999999997</v>
      </c>
      <c r="O10">
        <v>-35.46</v>
      </c>
      <c r="P10">
        <v>-35.4</v>
      </c>
      <c r="Q10">
        <v>-35.17</v>
      </c>
      <c r="S10">
        <f>INDEX($H$5:$Q$36,ROUNDUP(ROWS(S$5:S10)/10,0),MOD(ROWS(S$5:S10)-1,10)+1)</f>
        <v>-27.92</v>
      </c>
      <c r="U10">
        <v>-35.409999999999997</v>
      </c>
      <c r="V10">
        <v>-35.29</v>
      </c>
      <c r="W10">
        <v>-33.909999999999997</v>
      </c>
      <c r="X10">
        <v>-34.32</v>
      </c>
      <c r="Y10">
        <v>-34.18</v>
      </c>
      <c r="Z10">
        <v>-34.299999999999997</v>
      </c>
      <c r="AA10">
        <v>-34.479999999999997</v>
      </c>
      <c r="AB10">
        <v>-35.979999999999997</v>
      </c>
      <c r="AC10">
        <v>-38.29</v>
      </c>
      <c r="AD10">
        <v>-37.99</v>
      </c>
      <c r="AF10">
        <f>INDEX($U$5:$AD$39, ROUNDUP(ROWS(AF$5:AF10)/10,0),MOD(ROWS(AF$5:AF10)-1,10)+1)</f>
        <v>-26.65</v>
      </c>
    </row>
    <row r="11" spans="1:32" x14ac:dyDescent="0.2">
      <c r="A11">
        <v>115.413</v>
      </c>
      <c r="B11">
        <v>-27.87</v>
      </c>
      <c r="C11">
        <v>115.42400000000001</v>
      </c>
      <c r="D11">
        <v>-28.01</v>
      </c>
      <c r="E11">
        <v>115.435</v>
      </c>
      <c r="F11">
        <v>-27.97</v>
      </c>
      <c r="H11">
        <v>-34.92</v>
      </c>
      <c r="I11">
        <v>-34.65</v>
      </c>
      <c r="J11">
        <v>-34.869999999999997</v>
      </c>
      <c r="K11">
        <v>-34.590000000000003</v>
      </c>
      <c r="L11">
        <v>-34.729999999999997</v>
      </c>
      <c r="M11">
        <v>-34.83</v>
      </c>
      <c r="N11">
        <v>-34.590000000000003</v>
      </c>
      <c r="O11">
        <v>-34.44</v>
      </c>
      <c r="P11">
        <v>-34.19</v>
      </c>
      <c r="Q11">
        <v>-34.340000000000003</v>
      </c>
      <c r="S11">
        <f>INDEX($H$5:$Q$36,ROUNDUP(ROWS(S$5:S11)/10,0),MOD(ROWS(S$5:S11)-1,10)+1)</f>
        <v>-27.88</v>
      </c>
      <c r="U11">
        <v>-37.799999999999997</v>
      </c>
      <c r="V11">
        <v>-37.92</v>
      </c>
      <c r="W11">
        <v>-38.979999999999997</v>
      </c>
      <c r="X11">
        <v>-39.159999999999997</v>
      </c>
      <c r="Y11">
        <v>-38.04</v>
      </c>
      <c r="Z11">
        <v>-38.270000000000003</v>
      </c>
      <c r="AA11">
        <v>-37.799999999999997</v>
      </c>
      <c r="AB11">
        <v>-35.9</v>
      </c>
      <c r="AC11">
        <v>-35.4</v>
      </c>
      <c r="AD11">
        <v>-35.24</v>
      </c>
      <c r="AF11">
        <f>INDEX($U$5:$AD$39, ROUNDUP(ROWS(AF$5:AF11)/10,0),MOD(ROWS(AF$5:AF11)-1,10)+1)</f>
        <v>-26.6</v>
      </c>
    </row>
    <row r="12" spans="1:32" x14ac:dyDescent="0.2">
      <c r="A12">
        <v>115.447</v>
      </c>
      <c r="B12">
        <v>-27.91</v>
      </c>
      <c r="C12">
        <v>115.458</v>
      </c>
      <c r="D12">
        <v>-27.86</v>
      </c>
      <c r="E12">
        <v>115.47</v>
      </c>
      <c r="F12">
        <v>-27.93</v>
      </c>
      <c r="H12">
        <v>-33.67</v>
      </c>
      <c r="I12">
        <v>-32.86</v>
      </c>
      <c r="J12">
        <v>-31.97</v>
      </c>
      <c r="K12">
        <v>-32.18</v>
      </c>
      <c r="L12">
        <v>-31.92</v>
      </c>
      <c r="M12">
        <v>-31.43</v>
      </c>
      <c r="N12">
        <v>-32.18</v>
      </c>
      <c r="O12">
        <v>-31.79</v>
      </c>
      <c r="P12">
        <v>-32.299999999999997</v>
      </c>
      <c r="Q12">
        <v>-32.49</v>
      </c>
      <c r="S12">
        <f>INDEX($H$5:$Q$36,ROUNDUP(ROWS(S$5:S12)/10,0),MOD(ROWS(S$5:S12)-1,10)+1)</f>
        <v>-27.93</v>
      </c>
      <c r="U12">
        <v>-35.18</v>
      </c>
      <c r="V12">
        <v>-35.590000000000003</v>
      </c>
      <c r="W12">
        <v>-35.5</v>
      </c>
      <c r="X12">
        <v>-35.869999999999997</v>
      </c>
      <c r="Y12">
        <v>-36.06</v>
      </c>
      <c r="Z12">
        <v>-35.94</v>
      </c>
      <c r="AA12">
        <v>-36.1</v>
      </c>
      <c r="AB12">
        <v>-35.06</v>
      </c>
      <c r="AC12">
        <v>-34.79</v>
      </c>
      <c r="AD12">
        <v>-34.880000000000003</v>
      </c>
      <c r="AF12">
        <f>INDEX($U$5:$AD$39, ROUNDUP(ROWS(AF$5:AF12)/10,0),MOD(ROWS(AF$5:AF12)-1,10)+1)</f>
        <v>-26.65</v>
      </c>
    </row>
    <row r="13" spans="1:32" x14ac:dyDescent="0.2">
      <c r="A13">
        <v>115.48099999999999</v>
      </c>
      <c r="B13">
        <v>-27.76</v>
      </c>
      <c r="C13">
        <v>115.492</v>
      </c>
      <c r="D13">
        <v>-27.82</v>
      </c>
      <c r="E13">
        <v>115.504</v>
      </c>
      <c r="F13">
        <v>-27.91</v>
      </c>
      <c r="H13">
        <v>-32.71</v>
      </c>
      <c r="I13">
        <v>-34.67</v>
      </c>
      <c r="J13">
        <v>-35.229999999999997</v>
      </c>
      <c r="K13">
        <v>-34.880000000000003</v>
      </c>
      <c r="L13">
        <v>-33.96</v>
      </c>
      <c r="M13">
        <v>-33.83</v>
      </c>
      <c r="N13">
        <v>-34.03</v>
      </c>
      <c r="O13">
        <v>-33.83</v>
      </c>
      <c r="P13">
        <v>-33.82</v>
      </c>
      <c r="Q13">
        <v>-32.67</v>
      </c>
      <c r="S13">
        <f>INDEX($H$5:$Q$36,ROUNDUP(ROWS(S$5:S13)/10,0),MOD(ROWS(S$5:S13)-1,10)+1)</f>
        <v>-30.97</v>
      </c>
      <c r="U13">
        <v>-35.03</v>
      </c>
      <c r="V13">
        <v>-34.78</v>
      </c>
      <c r="W13">
        <v>-34.700000000000003</v>
      </c>
      <c r="X13">
        <v>-35.17</v>
      </c>
      <c r="Y13">
        <v>-35.56</v>
      </c>
      <c r="Z13">
        <v>-35.31</v>
      </c>
      <c r="AA13">
        <v>-35.08</v>
      </c>
      <c r="AB13">
        <v>-34.72</v>
      </c>
      <c r="AC13">
        <v>-34.74</v>
      </c>
      <c r="AD13">
        <v>-34.85</v>
      </c>
      <c r="AF13">
        <f>INDEX($U$5:$AD$39, ROUNDUP(ROWS(AF$5:AF13)/10,0),MOD(ROWS(AF$5:AF13)-1,10)+1)</f>
        <v>-26.96</v>
      </c>
    </row>
    <row r="14" spans="1:32" x14ac:dyDescent="0.2">
      <c r="A14">
        <v>115.515</v>
      </c>
      <c r="B14">
        <v>-28.05</v>
      </c>
      <c r="C14">
        <v>115.527</v>
      </c>
      <c r="D14">
        <v>-28.96</v>
      </c>
      <c r="E14">
        <v>115.538</v>
      </c>
      <c r="F14">
        <v>-30.56</v>
      </c>
      <c r="H14">
        <v>-31.95</v>
      </c>
      <c r="I14">
        <v>-33.26</v>
      </c>
      <c r="J14">
        <v>-33.130000000000003</v>
      </c>
      <c r="K14">
        <v>-32.11</v>
      </c>
      <c r="L14">
        <v>-32.26</v>
      </c>
      <c r="M14">
        <v>-32.46</v>
      </c>
      <c r="N14">
        <v>-33.07</v>
      </c>
      <c r="O14">
        <v>-32.83</v>
      </c>
      <c r="P14">
        <v>-32.65</v>
      </c>
      <c r="Q14">
        <v>-32.619999999999997</v>
      </c>
      <c r="S14">
        <f>INDEX($H$5:$Q$36,ROUNDUP(ROWS(S$5:S14)/10,0),MOD(ROWS(S$5:S14)-1,10)+1)</f>
        <v>-33.200000000000003</v>
      </c>
      <c r="U14">
        <v>-34.54</v>
      </c>
      <c r="V14">
        <v>-34.840000000000003</v>
      </c>
      <c r="W14">
        <v>-34.72</v>
      </c>
      <c r="X14">
        <v>-34.54</v>
      </c>
      <c r="Y14">
        <v>-34.29</v>
      </c>
      <c r="Z14">
        <v>-34.28</v>
      </c>
      <c r="AA14">
        <v>-34.119999999999997</v>
      </c>
      <c r="AB14">
        <v>-33.28</v>
      </c>
      <c r="AC14">
        <v>-32.57</v>
      </c>
      <c r="AD14">
        <v>-31.95</v>
      </c>
      <c r="AF14">
        <f>INDEX($U$5:$AD$39, ROUNDUP(ROWS(AF$5:AF14)/10,0),MOD(ROWS(AF$5:AF14)-1,10)+1)</f>
        <v>-27.15</v>
      </c>
    </row>
    <row r="15" spans="1:32" x14ac:dyDescent="0.2">
      <c r="A15">
        <v>115.54900000000001</v>
      </c>
      <c r="B15">
        <v>-32.229999999999997</v>
      </c>
      <c r="C15">
        <v>115.56100000000001</v>
      </c>
      <c r="D15">
        <v>-32.770000000000003</v>
      </c>
      <c r="E15">
        <v>115.572</v>
      </c>
      <c r="F15">
        <v>-32.32</v>
      </c>
      <c r="H15">
        <v>-33.57</v>
      </c>
      <c r="I15">
        <v>-33.04</v>
      </c>
      <c r="J15">
        <v>-33.24</v>
      </c>
      <c r="K15">
        <v>-33.270000000000003</v>
      </c>
      <c r="L15">
        <v>-33.43</v>
      </c>
      <c r="M15">
        <v>-33.71</v>
      </c>
      <c r="N15">
        <v>-33.67</v>
      </c>
      <c r="O15">
        <v>-33.18</v>
      </c>
      <c r="P15">
        <v>-33</v>
      </c>
      <c r="Q15">
        <v>-33.28</v>
      </c>
      <c r="S15">
        <f>INDEX($H$5:$Q$36,ROUNDUP(ROWS(S$5:S15)/10,0),MOD(ROWS(S$5:S15)-1,10)+1)</f>
        <v>-36.39</v>
      </c>
      <c r="U15">
        <v>-32.22</v>
      </c>
      <c r="V15">
        <v>-31.66</v>
      </c>
      <c r="W15">
        <v>-31.52</v>
      </c>
      <c r="X15">
        <v>-32.18</v>
      </c>
      <c r="Y15">
        <v>-31.91</v>
      </c>
      <c r="Z15">
        <v>-32.56</v>
      </c>
      <c r="AA15">
        <v>-32.270000000000003</v>
      </c>
      <c r="AB15">
        <v>-33.6</v>
      </c>
      <c r="AC15">
        <v>-35.04</v>
      </c>
      <c r="AD15">
        <v>-35.19</v>
      </c>
      <c r="AF15">
        <f>INDEX($U$5:$AD$39, ROUNDUP(ROWS(AF$5:AF15)/10,0),MOD(ROWS(AF$5:AF15)-1,10)+1)</f>
        <v>-27.04</v>
      </c>
    </row>
    <row r="16" spans="1:32" x14ac:dyDescent="0.2">
      <c r="A16">
        <v>115.584</v>
      </c>
      <c r="B16">
        <v>-33.5</v>
      </c>
      <c r="C16">
        <v>115.595</v>
      </c>
      <c r="D16">
        <v>-33.770000000000003</v>
      </c>
      <c r="E16">
        <v>115.60599999999999</v>
      </c>
      <c r="F16">
        <v>-35.11</v>
      </c>
      <c r="H16">
        <v>-33.35</v>
      </c>
      <c r="I16">
        <v>-32.590000000000003</v>
      </c>
      <c r="J16">
        <v>-31.81</v>
      </c>
      <c r="K16">
        <v>-32.07</v>
      </c>
      <c r="L16">
        <v>-32.08</v>
      </c>
      <c r="M16">
        <v>-31.3</v>
      </c>
      <c r="N16">
        <v>-31.13</v>
      </c>
      <c r="O16">
        <v>-31.02</v>
      </c>
      <c r="P16">
        <v>-30.7</v>
      </c>
      <c r="Q16">
        <v>-30.07</v>
      </c>
      <c r="S16">
        <f>INDEX($H$5:$Q$36,ROUNDUP(ROWS(S$5:S16)/10,0),MOD(ROWS(S$5:S16)-1,10)+1)</f>
        <v>-37.79</v>
      </c>
      <c r="U16">
        <v>-34.44</v>
      </c>
      <c r="V16">
        <v>-33.869999999999997</v>
      </c>
      <c r="W16">
        <v>-33.92</v>
      </c>
      <c r="X16">
        <v>-33.96</v>
      </c>
      <c r="Y16">
        <v>-33.83</v>
      </c>
      <c r="Z16">
        <v>-33.58</v>
      </c>
      <c r="AA16">
        <v>-32.03</v>
      </c>
      <c r="AB16">
        <v>-32.54</v>
      </c>
      <c r="AC16">
        <v>-33.340000000000003</v>
      </c>
      <c r="AD16">
        <v>-32.700000000000003</v>
      </c>
      <c r="AF16">
        <f>INDEX($U$5:$AD$39, ROUNDUP(ROWS(AF$5:AF16)/10,0),MOD(ROWS(AF$5:AF16)-1,10)+1)</f>
        <v>-26.96</v>
      </c>
    </row>
    <row r="17" spans="1:32" x14ac:dyDescent="0.2">
      <c r="A17">
        <v>115.61799999999999</v>
      </c>
      <c r="B17">
        <v>-36.31</v>
      </c>
      <c r="C17">
        <v>115.629</v>
      </c>
      <c r="D17">
        <v>-37.08</v>
      </c>
      <c r="E17">
        <v>115.64100000000001</v>
      </c>
      <c r="F17">
        <v>-37.26</v>
      </c>
      <c r="H17">
        <v>-29.76</v>
      </c>
      <c r="I17">
        <v>-30.07</v>
      </c>
      <c r="J17">
        <v>-30.67</v>
      </c>
      <c r="K17">
        <v>-30.64</v>
      </c>
      <c r="L17">
        <v>-30.24</v>
      </c>
      <c r="M17">
        <v>-30.2</v>
      </c>
      <c r="N17">
        <v>-30.24</v>
      </c>
      <c r="O17">
        <v>-29.98</v>
      </c>
      <c r="P17">
        <v>-29.98</v>
      </c>
      <c r="Q17">
        <v>-29.72</v>
      </c>
      <c r="S17">
        <f>INDEX($H$5:$Q$36,ROUNDUP(ROWS(S$5:S17)/10,0),MOD(ROWS(S$5:S17)-1,10)+1)</f>
        <v>-37.94</v>
      </c>
      <c r="U17">
        <v>-32.15</v>
      </c>
      <c r="V17">
        <v>-32.19</v>
      </c>
      <c r="W17">
        <v>-32.81</v>
      </c>
      <c r="X17">
        <v>-33.03</v>
      </c>
      <c r="Y17">
        <v>-32.729999999999997</v>
      </c>
      <c r="Z17">
        <v>-32.6</v>
      </c>
      <c r="AA17">
        <v>-32.869999999999997</v>
      </c>
      <c r="AB17">
        <v>-33.61</v>
      </c>
      <c r="AC17">
        <v>-32.950000000000003</v>
      </c>
      <c r="AD17">
        <v>-33.369999999999997</v>
      </c>
      <c r="AF17">
        <f>INDEX($U$5:$AD$39, ROUNDUP(ROWS(AF$5:AF17)/10,0),MOD(ROWS(AF$5:AF17)-1,10)+1)</f>
        <v>-26.95</v>
      </c>
    </row>
    <row r="18" spans="1:32" x14ac:dyDescent="0.2">
      <c r="A18">
        <v>115.652</v>
      </c>
      <c r="B18">
        <v>-37.21</v>
      </c>
      <c r="C18">
        <v>115.663</v>
      </c>
      <c r="D18">
        <v>-37.82</v>
      </c>
      <c r="E18">
        <v>115.675</v>
      </c>
      <c r="F18">
        <v>-38.47</v>
      </c>
      <c r="H18">
        <v>-29.8</v>
      </c>
      <c r="I18">
        <v>-30.28</v>
      </c>
      <c r="J18">
        <v>-30.31</v>
      </c>
      <c r="K18">
        <v>-30.45</v>
      </c>
      <c r="L18">
        <v>-30.45</v>
      </c>
      <c r="M18">
        <v>-30.62</v>
      </c>
      <c r="N18">
        <v>-30.48</v>
      </c>
      <c r="O18">
        <v>-29.92</v>
      </c>
      <c r="P18">
        <v>-30.32</v>
      </c>
      <c r="Q18">
        <v>-30.3</v>
      </c>
      <c r="S18">
        <f>INDEX($H$5:$Q$36,ROUNDUP(ROWS(S$5:S18)/10,0),MOD(ROWS(S$5:S18)-1,10)+1)</f>
        <v>-37.299999999999997</v>
      </c>
      <c r="U18">
        <v>-33.25</v>
      </c>
      <c r="V18">
        <v>-33.51</v>
      </c>
      <c r="W18">
        <v>-33.82</v>
      </c>
      <c r="X18">
        <v>-33.42</v>
      </c>
      <c r="Y18">
        <v>-33.08</v>
      </c>
      <c r="Z18">
        <v>-33.07</v>
      </c>
      <c r="AA18">
        <v>-33.299999999999997</v>
      </c>
      <c r="AB18">
        <v>-33.299999999999997</v>
      </c>
      <c r="AC18">
        <v>-32.06</v>
      </c>
      <c r="AD18">
        <v>-31.87</v>
      </c>
      <c r="AF18">
        <f>INDEX($U$5:$AD$39, ROUNDUP(ROWS(AF$5:AF18)/10,0),MOD(ROWS(AF$5:AF18)-1,10)+1)</f>
        <v>-26.81</v>
      </c>
    </row>
    <row r="19" spans="1:32" x14ac:dyDescent="0.2">
      <c r="A19">
        <v>115.68600000000001</v>
      </c>
      <c r="B19">
        <v>-38.44</v>
      </c>
      <c r="C19">
        <v>115.69799999999999</v>
      </c>
      <c r="D19">
        <v>-37.96</v>
      </c>
      <c r="E19">
        <v>115.709</v>
      </c>
      <c r="F19">
        <v>-37.61</v>
      </c>
      <c r="H19">
        <v>-29.76</v>
      </c>
      <c r="I19">
        <v>-30.08</v>
      </c>
      <c r="J19">
        <v>-30.41</v>
      </c>
      <c r="K19">
        <v>-30.48</v>
      </c>
      <c r="L19">
        <v>-30.16</v>
      </c>
      <c r="M19">
        <v>-29.25</v>
      </c>
      <c r="N19">
        <v>-29.11</v>
      </c>
      <c r="O19">
        <v>-29.79</v>
      </c>
      <c r="P19">
        <v>-29.84</v>
      </c>
      <c r="Q19">
        <v>-29.72</v>
      </c>
      <c r="S19">
        <f>INDEX($H$5:$Q$36,ROUNDUP(ROWS(S$5:S19)/10,0),MOD(ROWS(S$5:S19)-1,10)+1)</f>
        <v>-36.409999999999997</v>
      </c>
      <c r="U19">
        <v>-32.229999999999997</v>
      </c>
      <c r="V19">
        <v>-31.7</v>
      </c>
      <c r="W19">
        <v>-31.22</v>
      </c>
      <c r="X19">
        <v>-31.1</v>
      </c>
      <c r="Y19">
        <v>-30.88</v>
      </c>
      <c r="Z19">
        <v>-30.54</v>
      </c>
      <c r="AA19">
        <v>-29.83</v>
      </c>
      <c r="AB19">
        <v>-29.82</v>
      </c>
      <c r="AC19">
        <v>-30.37</v>
      </c>
      <c r="AD19">
        <v>-30.7</v>
      </c>
      <c r="AF19">
        <f>INDEX($U$5:$AD$39, ROUNDUP(ROWS(AF$5:AF19)/10,0),MOD(ROWS(AF$5:AF19)-1,10)+1)</f>
        <v>-26.56</v>
      </c>
    </row>
    <row r="20" spans="1:32" x14ac:dyDescent="0.2">
      <c r="A20">
        <v>115.72</v>
      </c>
      <c r="B20">
        <v>-37.729999999999997</v>
      </c>
      <c r="C20">
        <v>115.732</v>
      </c>
      <c r="D20">
        <v>-37.58</v>
      </c>
      <c r="E20">
        <v>115.74299999999999</v>
      </c>
      <c r="F20">
        <v>-37</v>
      </c>
      <c r="H20">
        <v>-29.68</v>
      </c>
      <c r="I20">
        <v>-28.65</v>
      </c>
      <c r="J20">
        <v>-27.52</v>
      </c>
      <c r="K20">
        <v>-28.5</v>
      </c>
      <c r="L20">
        <v>-29.73</v>
      </c>
      <c r="M20">
        <v>-29.04</v>
      </c>
      <c r="N20">
        <v>-29.05</v>
      </c>
      <c r="O20">
        <v>-28.43</v>
      </c>
      <c r="P20">
        <v>-27.72</v>
      </c>
      <c r="Q20">
        <v>-27.69</v>
      </c>
      <c r="S20">
        <f>INDEX($H$5:$Q$36,ROUNDUP(ROWS(S$5:S20)/10,0),MOD(ROWS(S$5:S20)-1,10)+1)</f>
        <v>-35.86</v>
      </c>
      <c r="U20">
        <v>-30.51</v>
      </c>
      <c r="V20">
        <v>-30.11</v>
      </c>
      <c r="W20">
        <v>-30.32</v>
      </c>
      <c r="X20">
        <v>-30.07</v>
      </c>
      <c r="Y20">
        <v>-30.05</v>
      </c>
      <c r="Z20">
        <v>-29.86</v>
      </c>
      <c r="AA20">
        <v>-29.71</v>
      </c>
      <c r="AB20">
        <v>-29.96</v>
      </c>
      <c r="AC20">
        <v>-30.39</v>
      </c>
      <c r="AD20">
        <v>-30.28</v>
      </c>
      <c r="AF20">
        <f>INDEX($U$5:$AD$39, ROUNDUP(ROWS(AF$5:AF20)/10,0),MOD(ROWS(AF$5:AF20)-1,10)+1)</f>
        <v>-26.97</v>
      </c>
    </row>
    <row r="21" spans="1:32" x14ac:dyDescent="0.2">
      <c r="A21">
        <v>115.755</v>
      </c>
      <c r="B21">
        <v>-37.229999999999997</v>
      </c>
      <c r="C21">
        <v>115.76600000000001</v>
      </c>
      <c r="D21">
        <v>-36.340000000000003</v>
      </c>
      <c r="E21">
        <v>115.77800000000001</v>
      </c>
      <c r="F21">
        <v>-36.33</v>
      </c>
      <c r="H21">
        <v>-27.85</v>
      </c>
      <c r="I21">
        <v>-27.93</v>
      </c>
      <c r="J21">
        <v>-28.11</v>
      </c>
      <c r="K21">
        <v>-27.4</v>
      </c>
      <c r="L21">
        <v>-27.09</v>
      </c>
      <c r="M21">
        <v>-26.91</v>
      </c>
      <c r="N21">
        <v>-27.18</v>
      </c>
      <c r="O21">
        <v>-28.33</v>
      </c>
      <c r="P21">
        <v>-28.01</v>
      </c>
      <c r="Q21">
        <v>-27.54</v>
      </c>
      <c r="S21">
        <f>INDEX($H$5:$Q$36,ROUNDUP(ROWS(S$5:S21)/10,0),MOD(ROWS(S$5:S21)-1,10)+1)</f>
        <v>-35.409999999999997</v>
      </c>
      <c r="U21">
        <v>-30.54</v>
      </c>
      <c r="V21">
        <v>-30.43</v>
      </c>
      <c r="W21">
        <v>-30.73</v>
      </c>
      <c r="X21">
        <v>-30.09</v>
      </c>
      <c r="Y21">
        <v>-30.11</v>
      </c>
      <c r="Z21">
        <v>-30.41</v>
      </c>
      <c r="AA21">
        <v>-30.08</v>
      </c>
      <c r="AB21">
        <v>-29.71</v>
      </c>
      <c r="AC21">
        <v>-30.31</v>
      </c>
      <c r="AD21">
        <v>-30.44</v>
      </c>
      <c r="AF21">
        <f>INDEX($U$5:$AD$39, ROUNDUP(ROWS(AF$5:AF21)/10,0),MOD(ROWS(AF$5:AF21)-1,10)+1)</f>
        <v>-26.68</v>
      </c>
    </row>
    <row r="22" spans="1:32" x14ac:dyDescent="0.2">
      <c r="A22">
        <v>115.789</v>
      </c>
      <c r="B22">
        <v>-36.590000000000003</v>
      </c>
      <c r="C22">
        <v>115.8</v>
      </c>
      <c r="D22">
        <v>-36.340000000000003</v>
      </c>
      <c r="E22">
        <v>115.812</v>
      </c>
      <c r="F22">
        <v>-36.020000000000003</v>
      </c>
      <c r="H22">
        <v>-28.45</v>
      </c>
      <c r="I22">
        <v>-28.31</v>
      </c>
      <c r="J22">
        <v>-28.2</v>
      </c>
      <c r="K22">
        <v>-28.21</v>
      </c>
      <c r="L22">
        <v>-28.25</v>
      </c>
      <c r="M22">
        <v>-27.66</v>
      </c>
      <c r="N22">
        <v>-27.36</v>
      </c>
      <c r="O22">
        <v>-28.07</v>
      </c>
      <c r="P22">
        <v>-28.08</v>
      </c>
      <c r="Q22">
        <v>-27.11</v>
      </c>
      <c r="S22">
        <f>INDEX($H$5:$Q$36,ROUNDUP(ROWS(S$5:S22)/10,0),MOD(ROWS(S$5:S22)-1,10)+1)</f>
        <v>-35.32</v>
      </c>
      <c r="U22">
        <v>-30.49</v>
      </c>
      <c r="V22">
        <v>-29.7</v>
      </c>
      <c r="W22">
        <v>-29.08</v>
      </c>
      <c r="X22">
        <v>-29.44</v>
      </c>
      <c r="Y22">
        <v>-29.83</v>
      </c>
      <c r="Z22">
        <v>-29.82</v>
      </c>
      <c r="AA22">
        <v>-29.71</v>
      </c>
      <c r="AB22">
        <v>-29.44</v>
      </c>
      <c r="AC22">
        <v>-28.08</v>
      </c>
      <c r="AD22">
        <v>-27.64</v>
      </c>
      <c r="AF22">
        <f>INDEX($U$5:$AD$39, ROUNDUP(ROWS(AF$5:AF22)/10,0),MOD(ROWS(AF$5:AF22)-1,10)+1)</f>
        <v>-27.22</v>
      </c>
    </row>
    <row r="23" spans="1:32" x14ac:dyDescent="0.2">
      <c r="A23">
        <v>115.82299999999999</v>
      </c>
      <c r="B23">
        <v>-35.9</v>
      </c>
      <c r="C23">
        <v>115.83499999999999</v>
      </c>
      <c r="D23">
        <v>-35.56</v>
      </c>
      <c r="E23">
        <v>115.846</v>
      </c>
      <c r="F23">
        <v>-35.369999999999997</v>
      </c>
      <c r="H23">
        <v>-25.97</v>
      </c>
      <c r="I23">
        <v>-26.76</v>
      </c>
      <c r="J23">
        <v>-26.87</v>
      </c>
      <c r="K23">
        <v>-27.03</v>
      </c>
      <c r="L23">
        <v>-26.83</v>
      </c>
      <c r="M23">
        <v>-26.56</v>
      </c>
      <c r="N23">
        <v>-26.51</v>
      </c>
      <c r="O23">
        <v>-26.61</v>
      </c>
      <c r="P23">
        <v>-26.86</v>
      </c>
      <c r="Q23">
        <v>-27.11</v>
      </c>
      <c r="S23">
        <f>INDEX($H$5:$Q$36,ROUNDUP(ROWS(S$5:S23)/10,0),MOD(ROWS(S$5:S23)-1,10)+1)</f>
        <v>-35.409999999999997</v>
      </c>
      <c r="U23">
        <v>-29.17</v>
      </c>
      <c r="V23">
        <v>-29.62</v>
      </c>
      <c r="W23">
        <v>-28.8</v>
      </c>
      <c r="X23">
        <v>-28.93</v>
      </c>
      <c r="Y23">
        <v>-28.16</v>
      </c>
      <c r="Z23">
        <v>-27.65</v>
      </c>
      <c r="AA23">
        <v>-27.76</v>
      </c>
      <c r="AB23">
        <v>-27.87</v>
      </c>
      <c r="AC23">
        <v>-27.97</v>
      </c>
      <c r="AD23">
        <v>-28</v>
      </c>
      <c r="AF23">
        <f>INDEX($U$5:$AD$39, ROUNDUP(ROWS(AF$5:AF23)/10,0),MOD(ROWS(AF$5:AF23)-1,10)+1)</f>
        <v>-27.03</v>
      </c>
    </row>
    <row r="24" spans="1:32" x14ac:dyDescent="0.2">
      <c r="A24">
        <v>115.857</v>
      </c>
      <c r="B24">
        <v>-35.4</v>
      </c>
      <c r="C24">
        <v>115.869</v>
      </c>
      <c r="D24">
        <v>-35.43</v>
      </c>
      <c r="E24">
        <v>115.88</v>
      </c>
      <c r="F24">
        <v>-35.450000000000003</v>
      </c>
      <c r="H24">
        <v>-27.23</v>
      </c>
      <c r="I24">
        <v>-27.08</v>
      </c>
      <c r="J24">
        <v>-26.5</v>
      </c>
      <c r="K24">
        <v>-26.44</v>
      </c>
      <c r="L24">
        <v>-27.42</v>
      </c>
      <c r="M24">
        <v>-27.7</v>
      </c>
      <c r="N24">
        <v>-27.53</v>
      </c>
      <c r="O24">
        <v>-27.48</v>
      </c>
      <c r="P24">
        <v>-27.48</v>
      </c>
      <c r="Q24">
        <v>-26.48</v>
      </c>
      <c r="S24">
        <f>INDEX($H$5:$Q$36,ROUNDUP(ROWS(S$5:S24)/10,0),MOD(ROWS(S$5:S24)-1,10)+1)</f>
        <v>-35.130000000000003</v>
      </c>
      <c r="U24">
        <v>-27.17</v>
      </c>
      <c r="V24">
        <v>-27.03</v>
      </c>
      <c r="W24">
        <v>-26.89</v>
      </c>
      <c r="X24">
        <v>-27.67</v>
      </c>
      <c r="Y24">
        <v>-28.36</v>
      </c>
      <c r="Z24">
        <v>-27.7</v>
      </c>
      <c r="AA24">
        <v>-27.9</v>
      </c>
      <c r="AB24">
        <v>-28.52</v>
      </c>
      <c r="AC24">
        <v>-28.22</v>
      </c>
      <c r="AD24">
        <v>-28.14</v>
      </c>
      <c r="AF24">
        <f>INDEX($U$5:$AD$39, ROUNDUP(ROWS(AF$5:AF24)/10,0),MOD(ROWS(AF$5:AF24)-1,10)+1)</f>
        <v>-27.2</v>
      </c>
    </row>
    <row r="25" spans="1:32" x14ac:dyDescent="0.2">
      <c r="A25">
        <v>115.892</v>
      </c>
      <c r="B25">
        <v>-35.58</v>
      </c>
      <c r="C25">
        <v>115.90300000000001</v>
      </c>
      <c r="D25">
        <v>-35.159999999999997</v>
      </c>
      <c r="E25">
        <v>115.914</v>
      </c>
      <c r="F25">
        <v>-35.15</v>
      </c>
      <c r="H25">
        <v>-25.44</v>
      </c>
      <c r="I25">
        <v>-25.45</v>
      </c>
      <c r="J25">
        <v>-25.19</v>
      </c>
      <c r="K25">
        <v>-25.46</v>
      </c>
      <c r="L25">
        <v>-25.92</v>
      </c>
      <c r="M25">
        <v>-25.72</v>
      </c>
      <c r="N25">
        <v>-25.45</v>
      </c>
      <c r="O25">
        <v>-25.47</v>
      </c>
      <c r="P25">
        <v>-25.45</v>
      </c>
      <c r="Q25">
        <v>-25.52</v>
      </c>
      <c r="S25">
        <f>INDEX($H$5:$Q$36,ROUNDUP(ROWS(S$5:S25)/10,0),MOD(ROWS(S$5:S25)-1,10)+1)</f>
        <v>-35.07</v>
      </c>
      <c r="U25">
        <v>-28.3</v>
      </c>
      <c r="V25">
        <v>-28.13</v>
      </c>
      <c r="W25">
        <v>-27.26</v>
      </c>
      <c r="X25">
        <v>-27.67</v>
      </c>
      <c r="Y25">
        <v>-28.27</v>
      </c>
      <c r="Z25">
        <v>-27.8</v>
      </c>
      <c r="AA25">
        <v>-26.54</v>
      </c>
      <c r="AB25">
        <v>-26.2</v>
      </c>
      <c r="AC25">
        <v>-26.77</v>
      </c>
      <c r="AD25">
        <v>-27.03</v>
      </c>
      <c r="AF25">
        <f>INDEX($U$5:$AD$39, ROUNDUP(ROWS(AF$5:AF25)/10,0),MOD(ROWS(AF$5:AF25)-1,10)+1)</f>
        <v>-26.46</v>
      </c>
    </row>
    <row r="26" spans="1:32" x14ac:dyDescent="0.2">
      <c r="A26">
        <v>115.926</v>
      </c>
      <c r="B26">
        <v>-35.33</v>
      </c>
      <c r="C26">
        <v>115.937</v>
      </c>
      <c r="D26">
        <v>-35.49</v>
      </c>
      <c r="E26">
        <v>115.949</v>
      </c>
      <c r="F26">
        <v>-35.54</v>
      </c>
      <c r="H26">
        <v>-26.18</v>
      </c>
      <c r="I26">
        <v>-27.4</v>
      </c>
      <c r="J26">
        <v>-27.67</v>
      </c>
      <c r="K26">
        <v>-27.62</v>
      </c>
      <c r="L26">
        <v>-27.96</v>
      </c>
      <c r="M26">
        <v>-27.96</v>
      </c>
      <c r="N26">
        <v>-27.65</v>
      </c>
      <c r="O26">
        <v>-27.74</v>
      </c>
      <c r="P26">
        <v>-28.18</v>
      </c>
      <c r="Q26">
        <v>-28.81</v>
      </c>
      <c r="S26">
        <f>INDEX($H$5:$Q$36,ROUNDUP(ROWS(S$5:S26)/10,0),MOD(ROWS(S$5:S26)-1,10)+1)</f>
        <v>-35.409999999999997</v>
      </c>
      <c r="U26">
        <v>-26.91</v>
      </c>
      <c r="V26">
        <v>-26.77</v>
      </c>
      <c r="W26">
        <v>-26.48</v>
      </c>
      <c r="X26">
        <v>-26.54</v>
      </c>
      <c r="Y26">
        <v>-26.71</v>
      </c>
      <c r="Z26">
        <v>-26.9</v>
      </c>
      <c r="AA26">
        <v>-27.27</v>
      </c>
      <c r="AB26">
        <v>-27.14</v>
      </c>
      <c r="AC26">
        <v>-26.88</v>
      </c>
      <c r="AD26">
        <v>-26.35</v>
      </c>
      <c r="AF26">
        <f>INDEX($U$5:$AD$39, ROUNDUP(ROWS(AF$5:AF26)/10,0),MOD(ROWS(AF$5:AF26)-1,10)+1)</f>
        <v>-26.7</v>
      </c>
    </row>
    <row r="27" spans="1:32" x14ac:dyDescent="0.2">
      <c r="A27">
        <v>115.96</v>
      </c>
      <c r="B27">
        <v>-35.17</v>
      </c>
      <c r="C27">
        <v>115.971</v>
      </c>
      <c r="D27">
        <v>-35.369999999999997</v>
      </c>
      <c r="E27">
        <v>115.983</v>
      </c>
      <c r="F27">
        <v>-35.32</v>
      </c>
      <c r="H27">
        <v>-29.06</v>
      </c>
      <c r="I27">
        <v>-29.01</v>
      </c>
      <c r="J27">
        <v>-28.3</v>
      </c>
      <c r="K27">
        <v>-28.01</v>
      </c>
      <c r="L27">
        <v>-27.2</v>
      </c>
      <c r="M27">
        <v>-26.46</v>
      </c>
      <c r="N27">
        <v>-26.78</v>
      </c>
      <c r="O27">
        <v>-26.93</v>
      </c>
      <c r="P27">
        <v>-26.78</v>
      </c>
      <c r="Q27">
        <v>-27.48</v>
      </c>
      <c r="S27">
        <f>INDEX($H$5:$Q$36,ROUNDUP(ROWS(S$5:S27)/10,0),MOD(ROWS(S$5:S27)-1,10)+1)</f>
        <v>-35.130000000000003</v>
      </c>
      <c r="U27">
        <v>-26.85</v>
      </c>
      <c r="V27">
        <v>-27.61</v>
      </c>
      <c r="W27">
        <v>-27.66</v>
      </c>
      <c r="X27">
        <v>-27.46</v>
      </c>
      <c r="Y27">
        <v>-27.49</v>
      </c>
      <c r="Z27">
        <v>-27.17</v>
      </c>
      <c r="AA27">
        <v>-25.93</v>
      </c>
      <c r="AB27">
        <v>-25.55</v>
      </c>
      <c r="AC27">
        <v>-25.3</v>
      </c>
      <c r="AD27">
        <v>-25.21</v>
      </c>
      <c r="AF27">
        <f>INDEX($U$5:$AD$39, ROUNDUP(ROWS(AF$5:AF27)/10,0),MOD(ROWS(AF$5:AF27)-1,10)+1)</f>
        <v>-26.9</v>
      </c>
    </row>
    <row r="28" spans="1:32" x14ac:dyDescent="0.2">
      <c r="A28">
        <v>115.994</v>
      </c>
      <c r="B28">
        <v>-34.74</v>
      </c>
      <c r="C28">
        <v>116.006</v>
      </c>
      <c r="D28">
        <v>-34.76</v>
      </c>
      <c r="E28">
        <v>116.017</v>
      </c>
      <c r="F28">
        <v>-35.04</v>
      </c>
      <c r="H28">
        <v>-27.58</v>
      </c>
      <c r="I28">
        <v>-27.33</v>
      </c>
      <c r="J28">
        <v>-27.41</v>
      </c>
      <c r="K28">
        <v>-27.53</v>
      </c>
      <c r="L28">
        <v>-26.72</v>
      </c>
      <c r="M28">
        <v>-25.71</v>
      </c>
      <c r="N28">
        <v>-25.84</v>
      </c>
      <c r="O28">
        <v>-25.89</v>
      </c>
      <c r="P28">
        <v>-25.67</v>
      </c>
      <c r="Q28">
        <v>-25.5</v>
      </c>
      <c r="S28">
        <f>INDEX($H$5:$Q$36,ROUNDUP(ROWS(S$5:S28)/10,0),MOD(ROWS(S$5:S28)-1,10)+1)</f>
        <v>-35.340000000000003</v>
      </c>
      <c r="U28">
        <v>-25.68</v>
      </c>
      <c r="V28">
        <v>-25.89</v>
      </c>
      <c r="W28">
        <v>-25.57</v>
      </c>
      <c r="X28">
        <v>-25.49</v>
      </c>
      <c r="Y28">
        <v>-25.43</v>
      </c>
      <c r="Z28">
        <v>-25.48</v>
      </c>
      <c r="AA28">
        <v>-25.74</v>
      </c>
      <c r="AB28">
        <v>-26.69</v>
      </c>
      <c r="AC28">
        <v>-27.57</v>
      </c>
      <c r="AD28">
        <v>-27.59</v>
      </c>
      <c r="AF28">
        <f>INDEX($U$5:$AD$39, ROUNDUP(ROWS(AF$5:AF28)/10,0),MOD(ROWS(AF$5:AF28)-1,10)+1)</f>
        <v>-26.82</v>
      </c>
    </row>
    <row r="29" spans="1:32" x14ac:dyDescent="0.2">
      <c r="A29">
        <v>116.02800000000001</v>
      </c>
      <c r="B29">
        <v>-35.020000000000003</v>
      </c>
      <c r="C29">
        <v>116.04</v>
      </c>
      <c r="D29">
        <v>-35.549999999999997</v>
      </c>
      <c r="E29">
        <v>116.051</v>
      </c>
      <c r="F29">
        <v>-35.450000000000003</v>
      </c>
      <c r="H29">
        <v>-25.69</v>
      </c>
      <c r="I29">
        <v>-25.7</v>
      </c>
      <c r="J29">
        <v>-25.78</v>
      </c>
      <c r="K29">
        <v>-25.82</v>
      </c>
      <c r="L29">
        <v>-25.74</v>
      </c>
      <c r="M29">
        <v>-25.8</v>
      </c>
      <c r="N29">
        <v>-25.96</v>
      </c>
      <c r="O29">
        <v>-25.97</v>
      </c>
      <c r="P29">
        <v>-25.66</v>
      </c>
      <c r="Q29">
        <v>-25.66</v>
      </c>
      <c r="S29">
        <f>INDEX($H$5:$Q$36,ROUNDUP(ROWS(S$5:S29)/10,0),MOD(ROWS(S$5:S29)-1,10)+1)</f>
        <v>-35.5</v>
      </c>
      <c r="U29">
        <v>-27.7</v>
      </c>
      <c r="V29">
        <v>-28.08</v>
      </c>
      <c r="W29">
        <v>-27.83</v>
      </c>
      <c r="X29">
        <v>-27.65</v>
      </c>
      <c r="Y29">
        <v>-27.88</v>
      </c>
      <c r="Z29">
        <v>-28.39</v>
      </c>
      <c r="AA29">
        <v>-29.05</v>
      </c>
      <c r="AB29">
        <v>-29.03</v>
      </c>
      <c r="AC29">
        <v>-28.75</v>
      </c>
      <c r="AD29">
        <v>-28.2</v>
      </c>
      <c r="AF29">
        <f>INDEX($U$5:$AD$39, ROUNDUP(ROWS(AF$5:AF29)/10,0),MOD(ROWS(AF$5:AF29)-1,10)+1)</f>
        <v>-27</v>
      </c>
    </row>
    <row r="30" spans="1:32" x14ac:dyDescent="0.2">
      <c r="A30">
        <v>116.063</v>
      </c>
      <c r="B30">
        <v>-35.479999999999997</v>
      </c>
      <c r="C30">
        <v>116.074</v>
      </c>
      <c r="D30">
        <v>-35.29</v>
      </c>
      <c r="E30">
        <v>116.08499999999999</v>
      </c>
      <c r="F30">
        <v>-35.090000000000003</v>
      </c>
      <c r="H30">
        <v>-25.76</v>
      </c>
      <c r="I30">
        <v>-25.43</v>
      </c>
      <c r="J30">
        <v>-25.38</v>
      </c>
      <c r="K30">
        <v>-25.42</v>
      </c>
      <c r="L30">
        <v>-25.47</v>
      </c>
      <c r="M30">
        <v>-25.49</v>
      </c>
      <c r="N30">
        <v>-25.63</v>
      </c>
      <c r="O30">
        <v>-25.6</v>
      </c>
      <c r="P30">
        <v>-25.34</v>
      </c>
      <c r="Q30">
        <v>-25.33</v>
      </c>
      <c r="S30">
        <f>INDEX($H$5:$Q$36,ROUNDUP(ROWS(S$5:S30)/10,0),MOD(ROWS(S$5:S30)-1,10)+1)</f>
        <v>-34.43</v>
      </c>
      <c r="U30">
        <v>-27.81</v>
      </c>
      <c r="V30">
        <v>-26.76</v>
      </c>
      <c r="W30">
        <v>-26.47</v>
      </c>
      <c r="X30">
        <v>-26.95</v>
      </c>
      <c r="Y30">
        <v>-26.85</v>
      </c>
      <c r="Z30">
        <v>-27.06</v>
      </c>
      <c r="AA30">
        <v>-27.6</v>
      </c>
      <c r="AB30">
        <v>-27.46</v>
      </c>
      <c r="AC30">
        <v>-27.29</v>
      </c>
      <c r="AD30">
        <v>-27.49</v>
      </c>
      <c r="AF30">
        <f>INDEX($U$5:$AD$39, ROUNDUP(ROWS(AF$5:AF30)/10,0),MOD(ROWS(AF$5:AF30)-1,10)+1)</f>
        <v>-27.18</v>
      </c>
    </row>
    <row r="31" spans="1:32" x14ac:dyDescent="0.2">
      <c r="A31">
        <v>116.09699999999999</v>
      </c>
      <c r="B31">
        <v>-35.11</v>
      </c>
      <c r="C31">
        <v>116.108</v>
      </c>
      <c r="D31">
        <v>-35.159999999999997</v>
      </c>
      <c r="E31">
        <v>116.12</v>
      </c>
      <c r="F31">
        <v>-35.18</v>
      </c>
      <c r="H31">
        <v>-25.22</v>
      </c>
      <c r="I31">
        <v>-25.17</v>
      </c>
      <c r="J31">
        <v>-25.29</v>
      </c>
      <c r="K31">
        <v>-25.37</v>
      </c>
      <c r="L31">
        <v>-25.54</v>
      </c>
      <c r="M31">
        <v>-25.51</v>
      </c>
      <c r="N31">
        <v>-25.39</v>
      </c>
      <c r="O31">
        <v>-25.38</v>
      </c>
      <c r="P31">
        <v>-25.33</v>
      </c>
      <c r="Q31">
        <v>-25.45</v>
      </c>
      <c r="S31">
        <f>INDEX($H$5:$Q$36,ROUNDUP(ROWS(S$5:S31)/10,0),MOD(ROWS(S$5:S31)-1,10)+1)</f>
        <v>-33.979999999999997</v>
      </c>
      <c r="U31">
        <v>-27.28</v>
      </c>
      <c r="V31">
        <v>-26.25</v>
      </c>
      <c r="W31">
        <v>-25.73</v>
      </c>
      <c r="X31">
        <v>-25.93</v>
      </c>
      <c r="Y31">
        <v>-25.81</v>
      </c>
      <c r="Z31">
        <v>-25.58</v>
      </c>
      <c r="AA31">
        <v>-25.56</v>
      </c>
      <c r="AB31">
        <v>-25.7</v>
      </c>
      <c r="AC31">
        <v>-25.7</v>
      </c>
      <c r="AD31">
        <v>-25.86</v>
      </c>
      <c r="AF31">
        <f>INDEX($U$5:$AD$39, ROUNDUP(ROWS(AF$5:AF31)/10,0),MOD(ROWS(AF$5:AF31)-1,10)+1)</f>
        <v>-27.26</v>
      </c>
    </row>
    <row r="32" spans="1:32" x14ac:dyDescent="0.2">
      <c r="A32">
        <v>116.131</v>
      </c>
      <c r="B32">
        <v>-35.39</v>
      </c>
      <c r="C32">
        <v>116.142</v>
      </c>
      <c r="D32">
        <v>-35.299999999999997</v>
      </c>
      <c r="E32">
        <v>116.154</v>
      </c>
      <c r="F32">
        <v>-35.35</v>
      </c>
      <c r="H32">
        <v>-25.46</v>
      </c>
      <c r="I32">
        <v>-25.58</v>
      </c>
      <c r="J32">
        <v>-25.38</v>
      </c>
      <c r="K32">
        <v>-25.15</v>
      </c>
      <c r="L32">
        <v>-25.18</v>
      </c>
      <c r="M32">
        <v>-25.33</v>
      </c>
      <c r="N32">
        <v>-25.38</v>
      </c>
      <c r="O32">
        <v>-25.31</v>
      </c>
      <c r="P32">
        <v>-25.27</v>
      </c>
      <c r="Q32">
        <v>-25.41</v>
      </c>
      <c r="S32">
        <f>INDEX($H$5:$Q$36,ROUNDUP(ROWS(S$5:S32)/10,0),MOD(ROWS(S$5:S32)-1,10)+1)</f>
        <v>-34.409999999999997</v>
      </c>
      <c r="U32">
        <v>-25.76</v>
      </c>
      <c r="V32">
        <v>-25.75</v>
      </c>
      <c r="W32">
        <v>-25.86</v>
      </c>
      <c r="X32">
        <v>-26.02</v>
      </c>
      <c r="Y32">
        <v>-25.82</v>
      </c>
      <c r="Z32">
        <v>-25.64</v>
      </c>
      <c r="AA32">
        <v>-25.7</v>
      </c>
      <c r="AB32">
        <v>-25.67</v>
      </c>
      <c r="AC32">
        <v>-25.38</v>
      </c>
      <c r="AD32">
        <v>-25.39</v>
      </c>
      <c r="AF32">
        <f>INDEX($U$5:$AD$39, ROUNDUP(ROWS(AF$5:AF32)/10,0),MOD(ROWS(AF$5:AF32)-1,10)+1)</f>
        <v>-27.27</v>
      </c>
    </row>
    <row r="33" spans="1:32" x14ac:dyDescent="0.2">
      <c r="A33">
        <v>116.16500000000001</v>
      </c>
      <c r="B33">
        <v>-35.53</v>
      </c>
      <c r="C33">
        <v>116.17700000000001</v>
      </c>
      <c r="D33">
        <v>-35.49</v>
      </c>
      <c r="E33">
        <v>116.188</v>
      </c>
      <c r="F33">
        <v>-35.53</v>
      </c>
      <c r="H33">
        <v>-25.49</v>
      </c>
      <c r="I33">
        <v>-25.6</v>
      </c>
      <c r="J33">
        <v>-25.69</v>
      </c>
      <c r="K33">
        <v>-25.88</v>
      </c>
      <c r="L33">
        <v>-25.74</v>
      </c>
      <c r="M33">
        <v>-25.57</v>
      </c>
      <c r="N33">
        <v>-25.56</v>
      </c>
      <c r="O33">
        <v>-25.55</v>
      </c>
      <c r="P33">
        <v>-25.56</v>
      </c>
      <c r="Q33">
        <v>-25.56</v>
      </c>
      <c r="S33">
        <f>INDEX($H$5:$Q$36,ROUNDUP(ROWS(S$5:S33)/10,0),MOD(ROWS(S$5:S33)-1,10)+1)</f>
        <v>-34.06</v>
      </c>
      <c r="U33">
        <v>-25.46</v>
      </c>
      <c r="V33">
        <v>-25.45</v>
      </c>
      <c r="W33">
        <v>-25.54</v>
      </c>
      <c r="X33">
        <v>-25.65</v>
      </c>
      <c r="Y33">
        <v>-25.49</v>
      </c>
      <c r="Z33">
        <v>-25.32</v>
      </c>
      <c r="AA33">
        <v>-25.38</v>
      </c>
      <c r="AB33">
        <v>-25.04</v>
      </c>
      <c r="AC33">
        <v>-25.3</v>
      </c>
      <c r="AD33">
        <v>-25.32</v>
      </c>
      <c r="AF33">
        <f>INDEX($U$5:$AD$39, ROUNDUP(ROWS(AF$5:AF33)/10,0),MOD(ROWS(AF$5:AF33)-1,10)+1)</f>
        <v>-27</v>
      </c>
    </row>
    <row r="34" spans="1:32" x14ac:dyDescent="0.2">
      <c r="A34">
        <v>116.199</v>
      </c>
      <c r="B34">
        <v>-35.44</v>
      </c>
      <c r="C34">
        <v>116.211</v>
      </c>
      <c r="D34">
        <v>-34.93</v>
      </c>
      <c r="E34">
        <v>116.22199999999999</v>
      </c>
      <c r="F34">
        <v>-34.5</v>
      </c>
      <c r="H34">
        <v>-25.62</v>
      </c>
      <c r="I34">
        <v>-25.65</v>
      </c>
      <c r="J34">
        <v>-25.72</v>
      </c>
      <c r="K34">
        <v>-25.57</v>
      </c>
      <c r="L34">
        <v>-25.48</v>
      </c>
      <c r="M34">
        <v>-25.63</v>
      </c>
      <c r="N34">
        <v>-25.68</v>
      </c>
      <c r="O34">
        <v>-25.62</v>
      </c>
      <c r="P34">
        <v>-25.37</v>
      </c>
      <c r="Q34">
        <v>-25.58</v>
      </c>
      <c r="S34">
        <f>INDEX($H$5:$Q$36,ROUNDUP(ROWS(S$5:S34)/10,0),MOD(ROWS(S$5:S34)-1,10)+1)</f>
        <v>-34.46</v>
      </c>
      <c r="U34">
        <v>-25.45</v>
      </c>
      <c r="V34">
        <v>-25.55</v>
      </c>
      <c r="W34">
        <v>-25.47</v>
      </c>
      <c r="X34">
        <v>-25.35</v>
      </c>
      <c r="Y34">
        <v>-25.39</v>
      </c>
      <c r="Z34">
        <v>-25.35</v>
      </c>
      <c r="AA34">
        <v>-25.45</v>
      </c>
      <c r="AB34">
        <v>-25.53</v>
      </c>
      <c r="AC34">
        <v>-25.57</v>
      </c>
      <c r="AD34">
        <v>-25.23</v>
      </c>
      <c r="AF34">
        <f>INDEX($U$5:$AD$39, ROUNDUP(ROWS(AF$5:AF34)/10,0),MOD(ROWS(AF$5:AF34)-1,10)+1)</f>
        <v>-27.33</v>
      </c>
    </row>
    <row r="35" spans="1:32" x14ac:dyDescent="0.2">
      <c r="A35">
        <v>116.23399999999999</v>
      </c>
      <c r="B35">
        <v>-33.71</v>
      </c>
      <c r="C35">
        <v>116.245</v>
      </c>
      <c r="D35">
        <v>-33.76</v>
      </c>
      <c r="E35">
        <v>116.256</v>
      </c>
      <c r="F35">
        <v>-33.619999999999997</v>
      </c>
      <c r="H35">
        <v>-25.72</v>
      </c>
      <c r="I35">
        <v>-25.71</v>
      </c>
      <c r="J35">
        <v>-25.78</v>
      </c>
      <c r="K35">
        <v>-25.84</v>
      </c>
      <c r="L35">
        <v>-25.72</v>
      </c>
      <c r="M35">
        <v>-25.79</v>
      </c>
      <c r="N35">
        <v>-25.85</v>
      </c>
      <c r="O35">
        <v>-25.91</v>
      </c>
      <c r="P35">
        <v>-25.89</v>
      </c>
      <c r="Q35">
        <v>-25.93</v>
      </c>
      <c r="S35">
        <f>INDEX($H$5:$Q$36,ROUNDUP(ROWS(S$5:S35)/10,0),MOD(ROWS(S$5:S35)-1,10)+1)</f>
        <v>-35.1</v>
      </c>
      <c r="U35">
        <v>-25.14</v>
      </c>
      <c r="V35">
        <v>-25.24</v>
      </c>
      <c r="W35">
        <v>-25.36</v>
      </c>
      <c r="X35">
        <v>-25.38</v>
      </c>
      <c r="Y35">
        <v>-25.23</v>
      </c>
      <c r="Z35">
        <v>-25.35</v>
      </c>
      <c r="AA35">
        <v>-25.44</v>
      </c>
      <c r="AB35">
        <v>-25.54</v>
      </c>
      <c r="AC35">
        <v>-25.61</v>
      </c>
      <c r="AD35">
        <v>-25.8</v>
      </c>
      <c r="AF35">
        <f>INDEX($U$5:$AD$39, ROUNDUP(ROWS(AF$5:AF35)/10,0),MOD(ROWS(AF$5:AF35)-1,10)+1)</f>
        <v>-27.35</v>
      </c>
    </row>
    <row r="36" spans="1:32" x14ac:dyDescent="0.2">
      <c r="A36">
        <v>116.268</v>
      </c>
      <c r="B36">
        <v>-34.08</v>
      </c>
      <c r="C36">
        <v>116.279</v>
      </c>
      <c r="D36">
        <v>-34.549999999999997</v>
      </c>
      <c r="E36">
        <v>116.291</v>
      </c>
      <c r="F36">
        <v>-34.56</v>
      </c>
      <c r="H36">
        <v>-25.92</v>
      </c>
      <c r="I36">
        <v>-25.73</v>
      </c>
      <c r="J36">
        <v>-25.35</v>
      </c>
      <c r="K36">
        <v>-25.16</v>
      </c>
      <c r="L36">
        <v>-24.99</v>
      </c>
      <c r="M36">
        <v>-24.35</v>
      </c>
      <c r="S36">
        <f>INDEX($H$5:$Q$36,ROUNDUP(ROWS(S$5:S36)/10,0),MOD(ROWS(S$5:S36)-1,10)+1)</f>
        <v>-37.6</v>
      </c>
      <c r="U36">
        <v>-25.84</v>
      </c>
      <c r="V36">
        <v>-25.66</v>
      </c>
      <c r="W36">
        <v>-25.54</v>
      </c>
      <c r="X36">
        <v>-25.56</v>
      </c>
      <c r="Y36">
        <v>-25.56</v>
      </c>
      <c r="Z36">
        <v>-25.52</v>
      </c>
      <c r="AA36">
        <v>-25.64</v>
      </c>
      <c r="AB36">
        <v>-25.57</v>
      </c>
      <c r="AC36">
        <v>-25.7</v>
      </c>
      <c r="AD36">
        <v>-25.67</v>
      </c>
      <c r="AF36">
        <f>INDEX($U$5:$AD$39, ROUNDUP(ROWS(AF$5:AF36)/10,0),MOD(ROWS(AF$5:AF36)-1,10)+1)</f>
        <v>-27.62</v>
      </c>
    </row>
    <row r="37" spans="1:32" x14ac:dyDescent="0.2">
      <c r="A37">
        <v>116.30200000000001</v>
      </c>
      <c r="B37">
        <v>-34.49</v>
      </c>
      <c r="C37">
        <v>116.313</v>
      </c>
      <c r="D37">
        <v>-34.229999999999997</v>
      </c>
      <c r="E37">
        <v>116.325</v>
      </c>
      <c r="F37">
        <v>-33.979999999999997</v>
      </c>
      <c r="S37">
        <f>INDEX($H$5:$Q$36,ROUNDUP(ROWS(S$5:S37)/10,0),MOD(ROWS(S$5:S37)-1,10)+1)</f>
        <v>-38.409999999999997</v>
      </c>
      <c r="U37">
        <v>-25.5</v>
      </c>
      <c r="V37">
        <v>-25.57</v>
      </c>
      <c r="W37">
        <v>-25.6</v>
      </c>
      <c r="X37">
        <v>-25.73</v>
      </c>
      <c r="Y37">
        <v>-25.5</v>
      </c>
      <c r="Z37">
        <v>-25.42</v>
      </c>
      <c r="AA37">
        <v>-25.65</v>
      </c>
      <c r="AB37">
        <v>-25.68</v>
      </c>
      <c r="AC37">
        <v>-25.76</v>
      </c>
      <c r="AD37">
        <v>-25.79</v>
      </c>
      <c r="AF37">
        <f>INDEX($U$5:$AD$39, ROUNDUP(ROWS(AF$5:AF37)/10,0),MOD(ROWS(AF$5:AF37)-1,10)+1)</f>
        <v>-27.95</v>
      </c>
    </row>
    <row r="38" spans="1:32" x14ac:dyDescent="0.2">
      <c r="A38">
        <v>116.336</v>
      </c>
      <c r="B38">
        <v>-34.020000000000003</v>
      </c>
      <c r="C38">
        <v>116.348</v>
      </c>
      <c r="D38">
        <v>-34.14</v>
      </c>
      <c r="E38">
        <v>116.35899999999999</v>
      </c>
      <c r="F38">
        <v>-34.11</v>
      </c>
      <c r="S38">
        <f>INDEX($H$5:$Q$36,ROUNDUP(ROWS(S$5:S38)/10,0),MOD(ROWS(S$5:S38)-1,10)+1)</f>
        <v>-37.56</v>
      </c>
      <c r="U38">
        <v>-25.82</v>
      </c>
      <c r="V38">
        <v>-25.73</v>
      </c>
      <c r="W38">
        <v>-25.78</v>
      </c>
      <c r="X38">
        <v>-25.93</v>
      </c>
      <c r="Y38">
        <v>-25.87</v>
      </c>
      <c r="Z38">
        <v>-25.91</v>
      </c>
      <c r="AA38">
        <v>-25.96</v>
      </c>
      <c r="AB38">
        <v>-25.87</v>
      </c>
      <c r="AC38">
        <v>-25.56</v>
      </c>
      <c r="AD38">
        <v>-25.26</v>
      </c>
      <c r="AF38">
        <f>INDEX($U$5:$AD$39, ROUNDUP(ROWS(AF$5:AF38)/10,0),MOD(ROWS(AF$5:AF38)-1,10)+1)</f>
        <v>-27.84</v>
      </c>
    </row>
    <row r="39" spans="1:32" x14ac:dyDescent="0.2">
      <c r="A39">
        <v>116.37</v>
      </c>
      <c r="B39">
        <v>-34.74</v>
      </c>
      <c r="C39">
        <v>116.38200000000001</v>
      </c>
      <c r="D39">
        <v>-34.369999999999997</v>
      </c>
      <c r="E39">
        <v>116.393</v>
      </c>
      <c r="F39">
        <v>-34.340000000000003</v>
      </c>
      <c r="S39">
        <f>INDEX($H$5:$Q$36,ROUNDUP(ROWS(S$5:S39)/10,0),MOD(ROWS(S$5:S39)-1,10)+1)</f>
        <v>-37.729999999999997</v>
      </c>
      <c r="U39">
        <v>-25.14</v>
      </c>
      <c r="V39">
        <v>-24.76</v>
      </c>
      <c r="W39">
        <v>-24.1</v>
      </c>
      <c r="AF39">
        <f>INDEX($U$5:$AD$39, ROUNDUP(ROWS(AF$5:AF39)/10,0),MOD(ROWS(AF$5:AF39)-1,10)+1)</f>
        <v>-28.59</v>
      </c>
    </row>
    <row r="40" spans="1:32" x14ac:dyDescent="0.2">
      <c r="A40">
        <v>116.405</v>
      </c>
      <c r="B40">
        <v>-34.61</v>
      </c>
      <c r="C40">
        <v>116.416</v>
      </c>
      <c r="D40">
        <v>-34.659999999999997</v>
      </c>
      <c r="E40">
        <v>116.42700000000001</v>
      </c>
      <c r="F40">
        <v>-35.409999999999997</v>
      </c>
      <c r="S40">
        <f>INDEX($H$5:$Q$36,ROUNDUP(ROWS(S$5:S40)/10,0),MOD(ROWS(S$5:S40)-1,10)+1)</f>
        <v>-38.85</v>
      </c>
      <c r="AF40">
        <f>INDEX($U$5:$AD$39, ROUNDUP(ROWS(AF$5:AF40)/10,0),MOD(ROWS(AF$5:AF40)-1,10)+1)</f>
        <v>-32.17</v>
      </c>
    </row>
    <row r="41" spans="1:32" x14ac:dyDescent="0.2">
      <c r="A41">
        <v>116.43899999999999</v>
      </c>
      <c r="B41">
        <v>-35.729999999999997</v>
      </c>
      <c r="C41">
        <v>116.45</v>
      </c>
      <c r="D41">
        <v>-36.78</v>
      </c>
      <c r="E41">
        <v>116.462</v>
      </c>
      <c r="F41">
        <v>-38.770000000000003</v>
      </c>
      <c r="S41">
        <f>INDEX($H$5:$Q$36,ROUNDUP(ROWS(S$5:S41)/10,0),MOD(ROWS(S$5:S41)-1,10)+1)</f>
        <v>-39.159999999999997</v>
      </c>
      <c r="AF41">
        <f>INDEX($U$5:$AD$39, ROUNDUP(ROWS(AF$5:AF41)/10,0),MOD(ROWS(AF$5:AF41)-1,10)+1)</f>
        <v>-34.44</v>
      </c>
    </row>
    <row r="42" spans="1:32" x14ac:dyDescent="0.2">
      <c r="A42">
        <v>116.473</v>
      </c>
      <c r="B42">
        <v>-37.450000000000003</v>
      </c>
      <c r="C42">
        <v>116.48399999999999</v>
      </c>
      <c r="D42">
        <v>-38.369999999999997</v>
      </c>
      <c r="E42">
        <v>116.496</v>
      </c>
      <c r="F42">
        <v>-38.71</v>
      </c>
      <c r="S42">
        <f>INDEX($H$5:$Q$36,ROUNDUP(ROWS(S$5:S42)/10,0),MOD(ROWS(S$5:S42)-1,10)+1)</f>
        <v>-38.450000000000003</v>
      </c>
      <c r="AF42">
        <f>INDEX($U$5:$AD$39, ROUNDUP(ROWS(AF$5:AF42)/10,0),MOD(ROWS(AF$5:AF42)-1,10)+1)</f>
        <v>-37.049999999999997</v>
      </c>
    </row>
    <row r="43" spans="1:32" x14ac:dyDescent="0.2">
      <c r="A43">
        <v>116.50700000000001</v>
      </c>
      <c r="B43">
        <v>-38.880000000000003</v>
      </c>
      <c r="C43">
        <v>116.51900000000001</v>
      </c>
      <c r="D43">
        <v>-37.47</v>
      </c>
      <c r="E43">
        <v>116.53</v>
      </c>
      <c r="F43">
        <v>-37.43</v>
      </c>
      <c r="S43">
        <f>INDEX($H$5:$Q$36,ROUNDUP(ROWS(S$5:S43)/10,0),MOD(ROWS(S$5:S43)-1,10)+1)</f>
        <v>-38.049999999999997</v>
      </c>
      <c r="AF43">
        <f>INDEX($U$5:$AD$39, ROUNDUP(ROWS(AF$5:AF43)/10,0),MOD(ROWS(AF$5:AF43)-1,10)+1)</f>
        <v>-38.21</v>
      </c>
    </row>
    <row r="44" spans="1:32" x14ac:dyDescent="0.2">
      <c r="A44">
        <v>116.541</v>
      </c>
      <c r="B44">
        <v>-37.83</v>
      </c>
      <c r="C44">
        <v>116.553</v>
      </c>
      <c r="D44">
        <v>-37.33</v>
      </c>
      <c r="E44">
        <v>116.56399999999999</v>
      </c>
      <c r="F44">
        <v>-38.119999999999997</v>
      </c>
      <c r="S44">
        <f>INDEX($H$5:$Q$36,ROUNDUP(ROWS(S$5:S44)/10,0),MOD(ROWS(S$5:S44)-1,10)+1)</f>
        <v>-38.4</v>
      </c>
      <c r="AF44">
        <f>INDEX($U$5:$AD$39, ROUNDUP(ROWS(AF$5:AF44)/10,0),MOD(ROWS(AF$5:AF44)-1,10)+1)</f>
        <v>-37.69</v>
      </c>
    </row>
    <row r="45" spans="1:32" x14ac:dyDescent="0.2">
      <c r="A45">
        <v>116.57599999999999</v>
      </c>
      <c r="B45">
        <v>-38.03</v>
      </c>
      <c r="C45">
        <v>116.587</v>
      </c>
      <c r="D45">
        <v>-37.47</v>
      </c>
      <c r="E45">
        <v>116.598</v>
      </c>
      <c r="F45">
        <v>-37.299999999999997</v>
      </c>
      <c r="S45">
        <f>INDEX($H$5:$Q$36,ROUNDUP(ROWS(S$5:S45)/10,0),MOD(ROWS(S$5:S45)-1,10)+1)</f>
        <v>-36.4</v>
      </c>
      <c r="AF45">
        <f>INDEX($U$5:$AD$39, ROUNDUP(ROWS(AF$5:AF45)/10,0),MOD(ROWS(AF$5:AF45)-1,10)+1)</f>
        <v>-36.79</v>
      </c>
    </row>
    <row r="46" spans="1:32" x14ac:dyDescent="0.2">
      <c r="A46">
        <v>116.61</v>
      </c>
      <c r="B46">
        <v>-38.630000000000003</v>
      </c>
      <c r="C46">
        <v>116.621</v>
      </c>
      <c r="D46">
        <v>-39.229999999999997</v>
      </c>
      <c r="E46">
        <v>116.633</v>
      </c>
      <c r="F46">
        <v>-38.96</v>
      </c>
      <c r="S46">
        <f>INDEX($H$5:$Q$36,ROUNDUP(ROWS(S$5:S46)/10,0),MOD(ROWS(S$5:S46)-1,10)+1)</f>
        <v>-35.54</v>
      </c>
      <c r="AF46">
        <f>INDEX($U$5:$AD$39, ROUNDUP(ROWS(AF$5:AF46)/10,0),MOD(ROWS(AF$5:AF46)-1,10)+1)</f>
        <v>-36.31</v>
      </c>
    </row>
    <row r="47" spans="1:32" x14ac:dyDescent="0.2">
      <c r="A47">
        <v>116.64400000000001</v>
      </c>
      <c r="B47">
        <v>-38.9</v>
      </c>
      <c r="C47">
        <v>116.655</v>
      </c>
      <c r="D47">
        <v>-38.85</v>
      </c>
      <c r="E47">
        <v>116.667</v>
      </c>
      <c r="F47">
        <v>-39.04</v>
      </c>
      <c r="S47">
        <f>INDEX($H$5:$Q$36,ROUNDUP(ROWS(S$5:S47)/10,0),MOD(ROWS(S$5:S47)-1,10)+1)</f>
        <v>-35.32</v>
      </c>
      <c r="AF47">
        <f>INDEX($U$5:$AD$39, ROUNDUP(ROWS(AF$5:AF47)/10,0),MOD(ROWS(AF$5:AF47)-1,10)+1)</f>
        <v>-35.58</v>
      </c>
    </row>
    <row r="48" spans="1:32" x14ac:dyDescent="0.2">
      <c r="A48">
        <v>116.678</v>
      </c>
      <c r="B48">
        <v>-39.92</v>
      </c>
      <c r="C48">
        <v>116.69</v>
      </c>
      <c r="D48">
        <v>-38.78</v>
      </c>
      <c r="E48">
        <v>116.70099999999999</v>
      </c>
      <c r="F48">
        <v>-38.49</v>
      </c>
      <c r="S48">
        <f>INDEX($H$5:$Q$36,ROUNDUP(ROWS(S$5:S48)/10,0),MOD(ROWS(S$5:S48)-1,10)+1)</f>
        <v>-35.130000000000003</v>
      </c>
      <c r="AF48">
        <f>INDEX($U$5:$AD$39, ROUNDUP(ROWS(AF$5:AF48)/10,0),MOD(ROWS(AF$5:AF48)-1,10)+1)</f>
        <v>-35.479999999999997</v>
      </c>
    </row>
    <row r="49" spans="1:32" x14ac:dyDescent="0.2">
      <c r="A49">
        <v>116.712</v>
      </c>
      <c r="B49">
        <v>-38.06</v>
      </c>
      <c r="C49">
        <v>116.724</v>
      </c>
      <c r="D49">
        <v>-37.69</v>
      </c>
      <c r="E49">
        <v>116.735</v>
      </c>
      <c r="F49">
        <v>-38.03</v>
      </c>
      <c r="S49">
        <f>INDEX($H$5:$Q$36,ROUNDUP(ROWS(S$5:S49)/10,0),MOD(ROWS(S$5:S49)-1,10)+1)</f>
        <v>-35.46</v>
      </c>
      <c r="AF49">
        <f>INDEX($U$5:$AD$39, ROUNDUP(ROWS(AF$5:AF49)/10,0),MOD(ROWS(AF$5:AF49)-1,10)+1)</f>
        <v>-35.26</v>
      </c>
    </row>
    <row r="50" spans="1:32" x14ac:dyDescent="0.2">
      <c r="A50">
        <v>116.747</v>
      </c>
      <c r="B50">
        <v>-37.79</v>
      </c>
      <c r="C50">
        <v>116.758</v>
      </c>
      <c r="D50">
        <v>-38.74</v>
      </c>
      <c r="E50">
        <v>116.76900000000001</v>
      </c>
      <c r="F50">
        <v>-38.32</v>
      </c>
      <c r="S50">
        <f>INDEX($H$5:$Q$36,ROUNDUP(ROWS(S$5:S50)/10,0),MOD(ROWS(S$5:S50)-1,10)+1)</f>
        <v>-35.5</v>
      </c>
      <c r="AF50">
        <f>INDEX($U$5:$AD$39, ROUNDUP(ROWS(AF$5:AF50)/10,0),MOD(ROWS(AF$5:AF50)-1,10)+1)</f>
        <v>-35.380000000000003</v>
      </c>
    </row>
    <row r="51" spans="1:32" x14ac:dyDescent="0.2">
      <c r="A51">
        <v>116.78100000000001</v>
      </c>
      <c r="B51">
        <v>-38.520000000000003</v>
      </c>
      <c r="C51">
        <v>116.792</v>
      </c>
      <c r="D51">
        <v>-38.700000000000003</v>
      </c>
      <c r="E51">
        <v>116.804</v>
      </c>
      <c r="F51">
        <v>-37.25</v>
      </c>
      <c r="S51">
        <f>INDEX($H$5:$Q$36,ROUNDUP(ROWS(S$5:S51)/10,0),MOD(ROWS(S$5:S51)-1,10)+1)</f>
        <v>-35.78</v>
      </c>
      <c r="AF51">
        <f>INDEX($U$5:$AD$39, ROUNDUP(ROWS(AF$5:AF51)/10,0),MOD(ROWS(AF$5:AF51)-1,10)+1)</f>
        <v>-34.950000000000003</v>
      </c>
    </row>
    <row r="52" spans="1:32" x14ac:dyDescent="0.2">
      <c r="A52">
        <v>116.815</v>
      </c>
      <c r="B52">
        <v>-36.6</v>
      </c>
      <c r="C52">
        <v>116.827</v>
      </c>
      <c r="D52">
        <v>-36.06</v>
      </c>
      <c r="E52">
        <v>116.83799999999999</v>
      </c>
      <c r="F52">
        <v>-35.869999999999997</v>
      </c>
      <c r="S52">
        <f>INDEX($H$5:$Q$36,ROUNDUP(ROWS(S$5:S52)/10,0),MOD(ROWS(S$5:S52)-1,10)+1)</f>
        <v>-35.93</v>
      </c>
      <c r="AF52">
        <f>INDEX($U$5:$AD$39, ROUNDUP(ROWS(AF$5:AF52)/10,0),MOD(ROWS(AF$5:AF52)-1,10)+1)</f>
        <v>-35.31</v>
      </c>
    </row>
    <row r="53" spans="1:32" x14ac:dyDescent="0.2">
      <c r="A53">
        <v>116.849</v>
      </c>
      <c r="B53">
        <v>-35.65</v>
      </c>
      <c r="C53">
        <v>116.861</v>
      </c>
      <c r="D53">
        <v>-35.65</v>
      </c>
      <c r="E53">
        <v>116.872</v>
      </c>
      <c r="F53">
        <v>-35.36</v>
      </c>
      <c r="S53">
        <f>INDEX($H$5:$Q$36,ROUNDUP(ROWS(S$5:S53)/10,0),MOD(ROWS(S$5:S53)-1,10)+1)</f>
        <v>-36.03</v>
      </c>
      <c r="AF53">
        <f>INDEX($U$5:$AD$39, ROUNDUP(ROWS(AF$5:AF53)/10,0),MOD(ROWS(AF$5:AF53)-1,10)+1)</f>
        <v>-35.26</v>
      </c>
    </row>
    <row r="54" spans="1:32" x14ac:dyDescent="0.2">
      <c r="A54">
        <v>116.884</v>
      </c>
      <c r="B54">
        <v>-35.25</v>
      </c>
      <c r="C54">
        <v>116.895</v>
      </c>
      <c r="D54">
        <v>-35.42</v>
      </c>
      <c r="E54">
        <v>116.90600000000001</v>
      </c>
      <c r="F54">
        <v>-35.28</v>
      </c>
      <c r="S54">
        <f>INDEX($H$5:$Q$36,ROUNDUP(ROWS(S$5:S54)/10,0),MOD(ROWS(S$5:S54)-1,10)+1)</f>
        <v>-36.049999999999997</v>
      </c>
      <c r="AF54">
        <f>INDEX($U$5:$AD$39, ROUNDUP(ROWS(AF$5:AF54)/10,0),MOD(ROWS(AF$5:AF54)-1,10)+1)</f>
        <v>-35.229999999999997</v>
      </c>
    </row>
    <row r="55" spans="1:32" x14ac:dyDescent="0.2">
      <c r="A55">
        <v>116.91800000000001</v>
      </c>
      <c r="B55">
        <v>-35.31</v>
      </c>
      <c r="C55">
        <v>116.929</v>
      </c>
      <c r="D55">
        <v>-35.11</v>
      </c>
      <c r="E55">
        <v>116.941</v>
      </c>
      <c r="F55">
        <v>-35.159999999999997</v>
      </c>
      <c r="S55">
        <f>INDEX($H$5:$Q$36,ROUNDUP(ROWS(S$5:S55)/10,0),MOD(ROWS(S$5:S55)-1,10)+1)</f>
        <v>-35.549999999999997</v>
      </c>
      <c r="AF55">
        <f>INDEX($U$5:$AD$39, ROUNDUP(ROWS(AF$5:AF55)/10,0),MOD(ROWS(AF$5:AF55)-1,10)+1)</f>
        <v>-35.409999999999997</v>
      </c>
    </row>
    <row r="56" spans="1:32" x14ac:dyDescent="0.2">
      <c r="A56">
        <v>116.952</v>
      </c>
      <c r="B56">
        <v>-35.04</v>
      </c>
      <c r="C56">
        <v>116.96299999999999</v>
      </c>
      <c r="D56">
        <v>-35.229999999999997</v>
      </c>
      <c r="E56">
        <v>116.97499999999999</v>
      </c>
      <c r="F56">
        <v>-35.299999999999997</v>
      </c>
      <c r="S56">
        <f>INDEX($H$5:$Q$36,ROUNDUP(ROWS(S$5:S56)/10,0),MOD(ROWS(S$5:S56)-1,10)+1)</f>
        <v>-34.78</v>
      </c>
      <c r="AF56">
        <f>INDEX($U$5:$AD$39, ROUNDUP(ROWS(AF$5:AF56)/10,0),MOD(ROWS(AF$5:AF56)-1,10)+1)</f>
        <v>-35.29</v>
      </c>
    </row>
    <row r="57" spans="1:32" x14ac:dyDescent="0.2">
      <c r="A57">
        <v>116.986</v>
      </c>
      <c r="B57">
        <v>-35.47</v>
      </c>
      <c r="C57">
        <v>116.998</v>
      </c>
      <c r="D57">
        <v>-35.799999999999997</v>
      </c>
      <c r="E57">
        <v>117.009</v>
      </c>
      <c r="F57">
        <v>-35.659999999999997</v>
      </c>
      <c r="S57">
        <f>INDEX($H$5:$Q$36,ROUNDUP(ROWS(S$5:S57)/10,0),MOD(ROWS(S$5:S57)-1,10)+1)</f>
        <v>-34.840000000000003</v>
      </c>
      <c r="AF57">
        <f>INDEX($U$5:$AD$39, ROUNDUP(ROWS(AF$5:AF57)/10,0),MOD(ROWS(AF$5:AF57)-1,10)+1)</f>
        <v>-33.909999999999997</v>
      </c>
    </row>
    <row r="58" spans="1:32" x14ac:dyDescent="0.2">
      <c r="A58">
        <v>117.02</v>
      </c>
      <c r="B58">
        <v>-35.28</v>
      </c>
      <c r="C58">
        <v>117.032</v>
      </c>
      <c r="D58">
        <v>-35.549999999999997</v>
      </c>
      <c r="E58">
        <v>117.04300000000001</v>
      </c>
      <c r="F58">
        <v>-35.4</v>
      </c>
      <c r="S58">
        <f>INDEX($H$5:$Q$36,ROUNDUP(ROWS(S$5:S58)/10,0),MOD(ROWS(S$5:S58)-1,10)+1)</f>
        <v>-34.99</v>
      </c>
      <c r="AF58">
        <f>INDEX($U$5:$AD$39, ROUNDUP(ROWS(AF$5:AF58)/10,0),MOD(ROWS(AF$5:AF58)-1,10)+1)</f>
        <v>-34.32</v>
      </c>
    </row>
    <row r="59" spans="1:32" x14ac:dyDescent="0.2">
      <c r="A59">
        <v>117.05500000000001</v>
      </c>
      <c r="B59">
        <v>-35.770000000000003</v>
      </c>
      <c r="C59">
        <v>117.066</v>
      </c>
      <c r="D59">
        <v>-35.869999999999997</v>
      </c>
      <c r="E59">
        <v>117.077</v>
      </c>
      <c r="F59">
        <v>-35.96</v>
      </c>
      <c r="S59">
        <f>INDEX($H$5:$Q$36,ROUNDUP(ROWS(S$5:S59)/10,0),MOD(ROWS(S$5:S59)-1,10)+1)</f>
        <v>-34.97</v>
      </c>
      <c r="AF59">
        <f>INDEX($U$5:$AD$39, ROUNDUP(ROWS(AF$5:AF59)/10,0),MOD(ROWS(AF$5:AF59)-1,10)+1)</f>
        <v>-34.18</v>
      </c>
    </row>
    <row r="60" spans="1:32" x14ac:dyDescent="0.2">
      <c r="A60">
        <v>117.089</v>
      </c>
      <c r="B60">
        <v>-35.78</v>
      </c>
      <c r="C60">
        <v>117.1</v>
      </c>
      <c r="D60">
        <v>-36.03</v>
      </c>
      <c r="E60">
        <v>117.11199999999999</v>
      </c>
      <c r="F60">
        <v>-35.93</v>
      </c>
      <c r="S60">
        <f>INDEX($H$5:$Q$36,ROUNDUP(ROWS(S$5:S60)/10,0),MOD(ROWS(S$5:S60)-1,10)+1)</f>
        <v>-34.64</v>
      </c>
      <c r="AF60">
        <f>INDEX($U$5:$AD$39, ROUNDUP(ROWS(AF$5:AF60)/10,0),MOD(ROWS(AF$5:AF60)-1,10)+1)</f>
        <v>-34.299999999999997</v>
      </c>
    </row>
    <row r="61" spans="1:32" x14ac:dyDescent="0.2">
      <c r="A61">
        <v>117.123</v>
      </c>
      <c r="B61">
        <v>-36.14</v>
      </c>
      <c r="C61">
        <v>117.134</v>
      </c>
      <c r="D61">
        <v>-36.159999999999997</v>
      </c>
      <c r="E61">
        <v>117.146</v>
      </c>
      <c r="F61">
        <v>-35.97</v>
      </c>
      <c r="S61">
        <f>INDEX($H$5:$Q$36,ROUNDUP(ROWS(S$5:S61)/10,0),MOD(ROWS(S$5:S61)-1,10)+1)</f>
        <v>-34.979999999999997</v>
      </c>
      <c r="AF61">
        <f>INDEX($U$5:$AD$39, ROUNDUP(ROWS(AF$5:AF61)/10,0),MOD(ROWS(AF$5:AF61)-1,10)+1)</f>
        <v>-34.479999999999997</v>
      </c>
    </row>
    <row r="62" spans="1:32" x14ac:dyDescent="0.2">
      <c r="A62">
        <v>117.157</v>
      </c>
      <c r="B62">
        <v>-35.880000000000003</v>
      </c>
      <c r="C62">
        <v>117.169</v>
      </c>
      <c r="D62">
        <v>-35.92</v>
      </c>
      <c r="E62">
        <v>117.18</v>
      </c>
      <c r="F62">
        <v>-35.979999999999997</v>
      </c>
      <c r="S62">
        <f>INDEX($H$5:$Q$36,ROUNDUP(ROWS(S$5:S62)/10,0),MOD(ROWS(S$5:S62)-1,10)+1)</f>
        <v>-35.46</v>
      </c>
      <c r="AF62">
        <f>INDEX($U$5:$AD$39, ROUNDUP(ROWS(AF$5:AF62)/10,0),MOD(ROWS(AF$5:AF62)-1,10)+1)</f>
        <v>-35.979999999999997</v>
      </c>
    </row>
    <row r="63" spans="1:32" x14ac:dyDescent="0.2">
      <c r="A63">
        <v>117.191</v>
      </c>
      <c r="B63">
        <v>-36.130000000000003</v>
      </c>
      <c r="C63">
        <v>117.203</v>
      </c>
      <c r="D63">
        <v>-36.340000000000003</v>
      </c>
      <c r="E63">
        <v>117.214</v>
      </c>
      <c r="F63">
        <v>-35.83</v>
      </c>
      <c r="S63">
        <f>INDEX($H$5:$Q$36,ROUNDUP(ROWS(S$5:S63)/10,0),MOD(ROWS(S$5:S63)-1,10)+1)</f>
        <v>-35.4</v>
      </c>
      <c r="AF63">
        <f>INDEX($U$5:$AD$39, ROUNDUP(ROWS(AF$5:AF63)/10,0),MOD(ROWS(AF$5:AF63)-1,10)+1)</f>
        <v>-38.29</v>
      </c>
    </row>
    <row r="64" spans="1:32" x14ac:dyDescent="0.2">
      <c r="A64">
        <v>117.226</v>
      </c>
      <c r="B64">
        <v>-35.36</v>
      </c>
      <c r="C64">
        <v>117.23699999999999</v>
      </c>
      <c r="D64">
        <v>-34.909999999999997</v>
      </c>
      <c r="E64">
        <v>117.248</v>
      </c>
      <c r="F64">
        <v>-34.880000000000003</v>
      </c>
      <c r="S64">
        <f>INDEX($H$5:$Q$36,ROUNDUP(ROWS(S$5:S64)/10,0),MOD(ROWS(S$5:S64)-1,10)+1)</f>
        <v>-35.17</v>
      </c>
      <c r="AF64">
        <f>INDEX($U$5:$AD$39, ROUNDUP(ROWS(AF$5:AF64)/10,0),MOD(ROWS(AF$5:AF64)-1,10)+1)</f>
        <v>-37.99</v>
      </c>
    </row>
    <row r="65" spans="1:32" x14ac:dyDescent="0.2">
      <c r="A65">
        <v>117.26</v>
      </c>
      <c r="B65">
        <v>-34.729999999999997</v>
      </c>
      <c r="C65">
        <v>117.271</v>
      </c>
      <c r="D65">
        <v>-34.619999999999997</v>
      </c>
      <c r="E65">
        <v>117.283</v>
      </c>
      <c r="F65">
        <v>-34.97</v>
      </c>
      <c r="S65">
        <f>INDEX($H$5:$Q$36,ROUNDUP(ROWS(S$5:S65)/10,0),MOD(ROWS(S$5:S65)-1,10)+1)</f>
        <v>-34.92</v>
      </c>
      <c r="AF65">
        <f>INDEX($U$5:$AD$39, ROUNDUP(ROWS(AF$5:AF65)/10,0),MOD(ROWS(AF$5:AF65)-1,10)+1)</f>
        <v>-37.799999999999997</v>
      </c>
    </row>
    <row r="66" spans="1:32" x14ac:dyDescent="0.2">
      <c r="A66">
        <v>117.294</v>
      </c>
      <c r="B66">
        <v>-34.81</v>
      </c>
      <c r="C66">
        <v>117.30500000000001</v>
      </c>
      <c r="D66">
        <v>-34.700000000000003</v>
      </c>
      <c r="E66">
        <v>117.31699999999999</v>
      </c>
      <c r="F66">
        <v>-34.92</v>
      </c>
      <c r="S66">
        <f>INDEX($H$5:$Q$36,ROUNDUP(ROWS(S$5:S66)/10,0),MOD(ROWS(S$5:S66)-1,10)+1)</f>
        <v>-34.65</v>
      </c>
      <c r="AF66">
        <f>INDEX($U$5:$AD$39, ROUNDUP(ROWS(AF$5:AF66)/10,0),MOD(ROWS(AF$5:AF66)-1,10)+1)</f>
        <v>-37.92</v>
      </c>
    </row>
    <row r="67" spans="1:32" x14ac:dyDescent="0.2">
      <c r="A67">
        <v>117.328</v>
      </c>
      <c r="B67">
        <v>-35.020000000000003</v>
      </c>
      <c r="C67">
        <v>117.34</v>
      </c>
      <c r="D67">
        <v>-34.9</v>
      </c>
      <c r="E67">
        <v>117.351</v>
      </c>
      <c r="F67">
        <v>-35.090000000000003</v>
      </c>
      <c r="S67">
        <f>INDEX($H$5:$Q$36,ROUNDUP(ROWS(S$5:S67)/10,0),MOD(ROWS(S$5:S67)-1,10)+1)</f>
        <v>-34.869999999999997</v>
      </c>
      <c r="AF67">
        <f>INDEX($U$5:$AD$39, ROUNDUP(ROWS(AF$5:AF67)/10,0),MOD(ROWS(AF$5:AF67)-1,10)+1)</f>
        <v>-38.979999999999997</v>
      </c>
    </row>
    <row r="68" spans="1:32" x14ac:dyDescent="0.2">
      <c r="A68">
        <v>117.36199999999999</v>
      </c>
      <c r="B68">
        <v>-34.94</v>
      </c>
      <c r="C68">
        <v>117.374</v>
      </c>
      <c r="D68">
        <v>-35.18</v>
      </c>
      <c r="E68">
        <v>117.38500000000001</v>
      </c>
      <c r="F68">
        <v>-34.97</v>
      </c>
      <c r="S68">
        <f>INDEX($H$5:$Q$36,ROUNDUP(ROWS(S$5:S68)/10,0),MOD(ROWS(S$5:S68)-1,10)+1)</f>
        <v>-34.590000000000003</v>
      </c>
      <c r="AF68">
        <f>INDEX($U$5:$AD$39, ROUNDUP(ROWS(AF$5:AF68)/10,0),MOD(ROWS(AF$5:AF68)-1,10)+1)</f>
        <v>-39.159999999999997</v>
      </c>
    </row>
    <row r="69" spans="1:32" x14ac:dyDescent="0.2">
      <c r="A69">
        <v>117.39700000000001</v>
      </c>
      <c r="B69">
        <v>-34.770000000000003</v>
      </c>
      <c r="C69">
        <v>117.408</v>
      </c>
      <c r="D69">
        <v>-34.6</v>
      </c>
      <c r="E69">
        <v>117.419</v>
      </c>
      <c r="F69">
        <v>-34.630000000000003</v>
      </c>
      <c r="S69">
        <f>INDEX($H$5:$Q$36,ROUNDUP(ROWS(S$5:S69)/10,0),MOD(ROWS(S$5:S69)-1,10)+1)</f>
        <v>-34.729999999999997</v>
      </c>
      <c r="AF69">
        <f>INDEX($U$5:$AD$39, ROUNDUP(ROWS(AF$5:AF69)/10,0),MOD(ROWS(AF$5:AF69)-1,10)+1)</f>
        <v>-38.04</v>
      </c>
    </row>
    <row r="70" spans="1:32" x14ac:dyDescent="0.2">
      <c r="A70">
        <v>117.431</v>
      </c>
      <c r="B70">
        <v>-34.65</v>
      </c>
      <c r="C70">
        <v>117.44199999999999</v>
      </c>
      <c r="D70">
        <v>-34.67</v>
      </c>
      <c r="E70">
        <v>117.45399999999999</v>
      </c>
      <c r="F70">
        <v>-34.86</v>
      </c>
      <c r="S70">
        <f>INDEX($H$5:$Q$36,ROUNDUP(ROWS(S$5:S70)/10,0),MOD(ROWS(S$5:S70)-1,10)+1)</f>
        <v>-34.83</v>
      </c>
      <c r="AF70">
        <f>INDEX($U$5:$AD$39, ROUNDUP(ROWS(AF$5:AF70)/10,0),MOD(ROWS(AF$5:AF70)-1,10)+1)</f>
        <v>-38.270000000000003</v>
      </c>
    </row>
    <row r="71" spans="1:32" x14ac:dyDescent="0.2">
      <c r="A71">
        <v>117.465</v>
      </c>
      <c r="B71">
        <v>-35.03</v>
      </c>
      <c r="C71">
        <v>117.476</v>
      </c>
      <c r="D71">
        <v>-35.22</v>
      </c>
      <c r="E71">
        <v>117.488</v>
      </c>
      <c r="F71">
        <v>-35.18</v>
      </c>
      <c r="S71">
        <f>INDEX($H$5:$Q$36,ROUNDUP(ROWS(S$5:S71)/10,0),MOD(ROWS(S$5:S71)-1,10)+1)</f>
        <v>-34.590000000000003</v>
      </c>
      <c r="AF71">
        <f>INDEX($U$5:$AD$39, ROUNDUP(ROWS(AF$5:AF71)/10,0),MOD(ROWS(AF$5:AF71)-1,10)+1)</f>
        <v>-37.799999999999997</v>
      </c>
    </row>
    <row r="72" spans="1:32" x14ac:dyDescent="0.2">
      <c r="A72">
        <v>117.499</v>
      </c>
      <c r="B72">
        <v>-35.57</v>
      </c>
      <c r="C72">
        <v>117.511</v>
      </c>
      <c r="D72">
        <v>-35.58</v>
      </c>
      <c r="E72">
        <v>117.52200000000001</v>
      </c>
      <c r="F72">
        <v>-35.619999999999997</v>
      </c>
      <c r="S72">
        <f>INDEX($H$5:$Q$36,ROUNDUP(ROWS(S$5:S72)/10,0),MOD(ROWS(S$5:S72)-1,10)+1)</f>
        <v>-34.44</v>
      </c>
      <c r="AF72">
        <f>INDEX($U$5:$AD$39, ROUNDUP(ROWS(AF$5:AF72)/10,0),MOD(ROWS(AF$5:AF72)-1,10)+1)</f>
        <v>-35.9</v>
      </c>
    </row>
    <row r="73" spans="1:32" x14ac:dyDescent="0.2">
      <c r="A73">
        <v>117.533</v>
      </c>
      <c r="B73">
        <v>-35.47</v>
      </c>
      <c r="C73">
        <v>117.545</v>
      </c>
      <c r="D73">
        <v>-35.4</v>
      </c>
      <c r="E73">
        <v>117.556</v>
      </c>
      <c r="F73">
        <v>-35.21</v>
      </c>
      <c r="S73">
        <f>INDEX($H$5:$Q$36,ROUNDUP(ROWS(S$5:S73)/10,0),MOD(ROWS(S$5:S73)-1,10)+1)</f>
        <v>-34.19</v>
      </c>
      <c r="AF73">
        <f>INDEX($U$5:$AD$39, ROUNDUP(ROWS(AF$5:AF73)/10,0),MOD(ROWS(AF$5:AF73)-1,10)+1)</f>
        <v>-35.4</v>
      </c>
    </row>
    <row r="74" spans="1:32" x14ac:dyDescent="0.2">
      <c r="A74">
        <v>117.568</v>
      </c>
      <c r="B74">
        <v>-35.340000000000003</v>
      </c>
      <c r="C74">
        <v>117.57899999999999</v>
      </c>
      <c r="D74">
        <v>-35.22</v>
      </c>
      <c r="E74">
        <v>117.59</v>
      </c>
      <c r="F74">
        <v>-34.99</v>
      </c>
      <c r="S74">
        <f>INDEX($H$5:$Q$36,ROUNDUP(ROWS(S$5:S74)/10,0),MOD(ROWS(S$5:S74)-1,10)+1)</f>
        <v>-34.340000000000003</v>
      </c>
      <c r="AF74">
        <f>INDEX($U$5:$AD$39, ROUNDUP(ROWS(AF$5:AF74)/10,0),MOD(ROWS(AF$5:AF74)-1,10)+1)</f>
        <v>-35.24</v>
      </c>
    </row>
    <row r="75" spans="1:32" x14ac:dyDescent="0.2">
      <c r="A75">
        <v>117.602</v>
      </c>
      <c r="B75">
        <v>-35.1</v>
      </c>
      <c r="C75">
        <v>117.613</v>
      </c>
      <c r="D75">
        <v>-35.06</v>
      </c>
      <c r="E75">
        <v>117.625</v>
      </c>
      <c r="F75">
        <v>-34.92</v>
      </c>
      <c r="S75">
        <f>INDEX($H$5:$Q$36,ROUNDUP(ROWS(S$5:S75)/10,0),MOD(ROWS(S$5:S75)-1,10)+1)</f>
        <v>-33.67</v>
      </c>
      <c r="AF75">
        <f>INDEX($U$5:$AD$39, ROUNDUP(ROWS(AF$5:AF75)/10,0),MOD(ROWS(AF$5:AF75)-1,10)+1)</f>
        <v>-35.18</v>
      </c>
    </row>
    <row r="76" spans="1:32" x14ac:dyDescent="0.2">
      <c r="A76">
        <v>117.636</v>
      </c>
      <c r="B76">
        <v>-34.67</v>
      </c>
      <c r="C76">
        <v>117.64700000000001</v>
      </c>
      <c r="D76">
        <v>-34.590000000000003</v>
      </c>
      <c r="E76">
        <v>117.65900000000001</v>
      </c>
      <c r="F76">
        <v>-34.56</v>
      </c>
      <c r="S76">
        <f>INDEX($H$5:$Q$36,ROUNDUP(ROWS(S$5:S76)/10,0),MOD(ROWS(S$5:S76)-1,10)+1)</f>
        <v>-32.86</v>
      </c>
      <c r="AF76">
        <f>INDEX($U$5:$AD$39, ROUNDUP(ROWS(AF$5:AF76)/10,0),MOD(ROWS(AF$5:AF76)-1,10)+1)</f>
        <v>-35.590000000000003</v>
      </c>
    </row>
    <row r="77" spans="1:32" x14ac:dyDescent="0.2">
      <c r="A77">
        <v>117.67</v>
      </c>
      <c r="B77">
        <v>-34.72</v>
      </c>
      <c r="C77">
        <v>117.682</v>
      </c>
      <c r="D77">
        <v>-34.79</v>
      </c>
      <c r="E77">
        <v>117.693</v>
      </c>
      <c r="F77">
        <v>-34.82</v>
      </c>
      <c r="S77">
        <f>INDEX($H$5:$Q$36,ROUNDUP(ROWS(S$5:S77)/10,0),MOD(ROWS(S$5:S77)-1,10)+1)</f>
        <v>-31.97</v>
      </c>
      <c r="AF77">
        <f>INDEX($U$5:$AD$39, ROUNDUP(ROWS(AF$5:AF77)/10,0),MOD(ROWS(AF$5:AF77)-1,10)+1)</f>
        <v>-35.5</v>
      </c>
    </row>
    <row r="78" spans="1:32" x14ac:dyDescent="0.2">
      <c r="A78">
        <v>117.70399999999999</v>
      </c>
      <c r="B78">
        <v>-34.78</v>
      </c>
      <c r="C78">
        <v>117.71599999999999</v>
      </c>
      <c r="D78">
        <v>-35.049999999999997</v>
      </c>
      <c r="E78">
        <v>117.727</v>
      </c>
      <c r="F78">
        <v>-34.79</v>
      </c>
      <c r="S78">
        <f>INDEX($H$5:$Q$36,ROUNDUP(ROWS(S$5:S78)/10,0),MOD(ROWS(S$5:S78)-1,10)+1)</f>
        <v>-32.18</v>
      </c>
      <c r="AF78">
        <f>INDEX($U$5:$AD$39, ROUNDUP(ROWS(AF$5:AF78)/10,0),MOD(ROWS(AF$5:AF78)-1,10)+1)</f>
        <v>-35.869999999999997</v>
      </c>
    </row>
    <row r="79" spans="1:32" x14ac:dyDescent="0.2">
      <c r="A79">
        <v>117.739</v>
      </c>
      <c r="B79">
        <v>-34.659999999999997</v>
      </c>
      <c r="C79">
        <v>117.75</v>
      </c>
      <c r="D79">
        <v>-34.409999999999997</v>
      </c>
      <c r="E79">
        <v>117.761</v>
      </c>
      <c r="F79">
        <v>-34.42</v>
      </c>
      <c r="S79">
        <f>INDEX($H$5:$Q$36,ROUNDUP(ROWS(S$5:S79)/10,0),MOD(ROWS(S$5:S79)-1,10)+1)</f>
        <v>-31.92</v>
      </c>
      <c r="AF79">
        <f>INDEX($U$5:$AD$39, ROUNDUP(ROWS(AF$5:AF79)/10,0),MOD(ROWS(AF$5:AF79)-1,10)+1)</f>
        <v>-36.06</v>
      </c>
    </row>
    <row r="80" spans="1:32" x14ac:dyDescent="0.2">
      <c r="A80">
        <v>117.773</v>
      </c>
      <c r="B80">
        <v>-34.72</v>
      </c>
      <c r="C80">
        <v>117.78400000000001</v>
      </c>
      <c r="D80">
        <v>-34.729999999999997</v>
      </c>
      <c r="E80">
        <v>117.79600000000001</v>
      </c>
      <c r="F80">
        <v>-34.869999999999997</v>
      </c>
      <c r="S80">
        <f>INDEX($H$5:$Q$36,ROUNDUP(ROWS(S$5:S80)/10,0),MOD(ROWS(S$5:S80)-1,10)+1)</f>
        <v>-31.43</v>
      </c>
      <c r="AF80">
        <f>INDEX($U$5:$AD$39, ROUNDUP(ROWS(AF$5:AF80)/10,0),MOD(ROWS(AF$5:AF80)-1,10)+1)</f>
        <v>-35.94</v>
      </c>
    </row>
    <row r="81" spans="1:32" x14ac:dyDescent="0.2">
      <c r="A81">
        <v>117.807</v>
      </c>
      <c r="B81">
        <v>-34.950000000000003</v>
      </c>
      <c r="C81">
        <v>117.818</v>
      </c>
      <c r="D81">
        <v>-34.76</v>
      </c>
      <c r="E81">
        <v>117.83</v>
      </c>
      <c r="F81">
        <v>-34.85</v>
      </c>
      <c r="S81">
        <f>INDEX($H$5:$Q$36,ROUNDUP(ROWS(S$5:S81)/10,0),MOD(ROWS(S$5:S81)-1,10)+1)</f>
        <v>-32.18</v>
      </c>
      <c r="AF81">
        <f>INDEX($U$5:$AD$39, ROUNDUP(ROWS(AF$5:AF81)/10,0),MOD(ROWS(AF$5:AF81)-1,10)+1)</f>
        <v>-36.1</v>
      </c>
    </row>
    <row r="82" spans="1:32" x14ac:dyDescent="0.2">
      <c r="A82">
        <v>117.84099999999999</v>
      </c>
      <c r="B82">
        <v>-34.700000000000003</v>
      </c>
      <c r="C82">
        <v>117.85299999999999</v>
      </c>
      <c r="D82">
        <v>-34.590000000000003</v>
      </c>
      <c r="E82">
        <v>117.864</v>
      </c>
      <c r="F82">
        <v>-34.619999999999997</v>
      </c>
      <c r="S82">
        <f>INDEX($H$5:$Q$36,ROUNDUP(ROWS(S$5:S82)/10,0),MOD(ROWS(S$5:S82)-1,10)+1)</f>
        <v>-31.79</v>
      </c>
      <c r="AF82">
        <f>INDEX($U$5:$AD$39, ROUNDUP(ROWS(AF$5:AF82)/10,0),MOD(ROWS(AF$5:AF82)-1,10)+1)</f>
        <v>-35.06</v>
      </c>
    </row>
    <row r="83" spans="1:32" x14ac:dyDescent="0.2">
      <c r="A83">
        <v>117.875</v>
      </c>
      <c r="B83">
        <v>-34.51</v>
      </c>
      <c r="C83">
        <v>117.887</v>
      </c>
      <c r="D83">
        <v>-34.46</v>
      </c>
      <c r="E83">
        <v>117.898</v>
      </c>
      <c r="F83">
        <v>-34.65</v>
      </c>
      <c r="S83">
        <f>INDEX($H$5:$Q$36,ROUNDUP(ROWS(S$5:S83)/10,0),MOD(ROWS(S$5:S83)-1,10)+1)</f>
        <v>-32.299999999999997</v>
      </c>
      <c r="AF83">
        <f>INDEX($U$5:$AD$39, ROUNDUP(ROWS(AF$5:AF83)/10,0),MOD(ROWS(AF$5:AF83)-1,10)+1)</f>
        <v>-34.79</v>
      </c>
    </row>
    <row r="84" spans="1:32" x14ac:dyDescent="0.2">
      <c r="A84">
        <v>117.91</v>
      </c>
      <c r="B84">
        <v>-34.340000000000003</v>
      </c>
      <c r="C84">
        <v>117.92100000000001</v>
      </c>
      <c r="D84">
        <v>-34.24</v>
      </c>
      <c r="E84">
        <v>117.93300000000001</v>
      </c>
      <c r="F84">
        <v>-34.08</v>
      </c>
      <c r="S84">
        <f>INDEX($H$5:$Q$36,ROUNDUP(ROWS(S$5:S84)/10,0),MOD(ROWS(S$5:S84)-1,10)+1)</f>
        <v>-32.49</v>
      </c>
      <c r="AF84">
        <f>INDEX($U$5:$AD$39, ROUNDUP(ROWS(AF$5:AF84)/10,0),MOD(ROWS(AF$5:AF84)-1,10)+1)</f>
        <v>-34.880000000000003</v>
      </c>
    </row>
    <row r="85" spans="1:32" x14ac:dyDescent="0.2">
      <c r="A85">
        <v>117.944</v>
      </c>
      <c r="B85">
        <v>-34.15</v>
      </c>
      <c r="C85">
        <v>117.955</v>
      </c>
      <c r="D85">
        <v>-34.32</v>
      </c>
      <c r="E85">
        <v>117.967</v>
      </c>
      <c r="F85">
        <v>-34.340000000000003</v>
      </c>
      <c r="S85">
        <f>INDEX($H$5:$Q$36,ROUNDUP(ROWS(S$5:S85)/10,0),MOD(ROWS(S$5:S85)-1,10)+1)</f>
        <v>-32.71</v>
      </c>
      <c r="AF85">
        <f>INDEX($U$5:$AD$39, ROUNDUP(ROWS(AF$5:AF85)/10,0),MOD(ROWS(AF$5:AF85)-1,10)+1)</f>
        <v>-35.03</v>
      </c>
    </row>
    <row r="86" spans="1:32" x14ac:dyDescent="0.2">
      <c r="A86">
        <v>117.97799999999999</v>
      </c>
      <c r="B86">
        <v>-34.380000000000003</v>
      </c>
      <c r="C86">
        <v>117.99</v>
      </c>
      <c r="D86">
        <v>-34.33</v>
      </c>
      <c r="E86">
        <v>118.001</v>
      </c>
      <c r="F86">
        <v>-34.270000000000003</v>
      </c>
      <c r="S86">
        <f>INDEX($H$5:$Q$36,ROUNDUP(ROWS(S$5:S86)/10,0),MOD(ROWS(S$5:S86)-1,10)+1)</f>
        <v>-34.67</v>
      </c>
      <c r="AF86">
        <f>INDEX($U$5:$AD$39, ROUNDUP(ROWS(AF$5:AF86)/10,0),MOD(ROWS(AF$5:AF86)-1,10)+1)</f>
        <v>-34.78</v>
      </c>
    </row>
    <row r="87" spans="1:32" x14ac:dyDescent="0.2">
      <c r="A87">
        <v>118.012</v>
      </c>
      <c r="B87">
        <v>-33.61</v>
      </c>
      <c r="C87">
        <v>118.024</v>
      </c>
      <c r="D87">
        <v>-33.97</v>
      </c>
      <c r="E87">
        <v>118.035</v>
      </c>
      <c r="F87">
        <v>-33.21</v>
      </c>
      <c r="S87">
        <f>INDEX($H$5:$Q$36,ROUNDUP(ROWS(S$5:S87)/10,0),MOD(ROWS(S$5:S87)-1,10)+1)</f>
        <v>-35.229999999999997</v>
      </c>
      <c r="AF87">
        <f>INDEX($U$5:$AD$39, ROUNDUP(ROWS(AF$5:AF87)/10,0),MOD(ROWS(AF$5:AF87)-1,10)+1)</f>
        <v>-34.700000000000003</v>
      </c>
    </row>
    <row r="88" spans="1:32" x14ac:dyDescent="0.2">
      <c r="A88">
        <v>118.047</v>
      </c>
      <c r="B88">
        <v>-32.880000000000003</v>
      </c>
      <c r="C88">
        <v>118.05800000000001</v>
      </c>
      <c r="D88">
        <v>-32.700000000000003</v>
      </c>
      <c r="E88">
        <v>118.069</v>
      </c>
      <c r="F88">
        <v>-32.93</v>
      </c>
      <c r="S88">
        <f>INDEX($H$5:$Q$36,ROUNDUP(ROWS(S$5:S88)/10,0),MOD(ROWS(S$5:S88)-1,10)+1)</f>
        <v>-34.880000000000003</v>
      </c>
      <c r="AF88">
        <f>INDEX($U$5:$AD$39, ROUNDUP(ROWS(AF$5:AF88)/10,0),MOD(ROWS(AF$5:AF88)-1,10)+1)</f>
        <v>-35.17</v>
      </c>
    </row>
    <row r="89" spans="1:32" x14ac:dyDescent="0.2">
      <c r="A89">
        <v>118.081</v>
      </c>
      <c r="B89">
        <v>-32.950000000000003</v>
      </c>
      <c r="C89">
        <v>118.092</v>
      </c>
      <c r="D89">
        <v>-31.74</v>
      </c>
      <c r="E89">
        <v>118.104</v>
      </c>
      <c r="F89">
        <v>-31.81</v>
      </c>
      <c r="S89">
        <f>INDEX($H$5:$Q$36,ROUNDUP(ROWS(S$5:S89)/10,0),MOD(ROWS(S$5:S89)-1,10)+1)</f>
        <v>-33.96</v>
      </c>
      <c r="AF89">
        <f>INDEX($U$5:$AD$39, ROUNDUP(ROWS(AF$5:AF89)/10,0),MOD(ROWS(AF$5:AF89)-1,10)+1)</f>
        <v>-35.56</v>
      </c>
    </row>
    <row r="90" spans="1:32" x14ac:dyDescent="0.2">
      <c r="A90">
        <v>118.11499999999999</v>
      </c>
      <c r="B90">
        <v>-31.92</v>
      </c>
      <c r="C90">
        <v>118.126</v>
      </c>
      <c r="D90">
        <v>-32.04</v>
      </c>
      <c r="E90">
        <v>118.13800000000001</v>
      </c>
      <c r="F90">
        <v>-32.14</v>
      </c>
      <c r="S90">
        <f>INDEX($H$5:$Q$36,ROUNDUP(ROWS(S$5:S90)/10,0),MOD(ROWS(S$5:S90)-1,10)+1)</f>
        <v>-33.83</v>
      </c>
      <c r="AF90">
        <f>INDEX($U$5:$AD$39, ROUNDUP(ROWS(AF$5:AF90)/10,0),MOD(ROWS(AF$5:AF90)-1,10)+1)</f>
        <v>-35.31</v>
      </c>
    </row>
    <row r="91" spans="1:32" x14ac:dyDescent="0.2">
      <c r="A91">
        <v>118.149</v>
      </c>
      <c r="B91">
        <v>-32.270000000000003</v>
      </c>
      <c r="C91">
        <v>118.161</v>
      </c>
      <c r="D91">
        <v>-32.299999999999997</v>
      </c>
      <c r="E91">
        <v>118.172</v>
      </c>
      <c r="F91">
        <v>-32.119999999999997</v>
      </c>
      <c r="S91">
        <f>INDEX($H$5:$Q$36,ROUNDUP(ROWS(S$5:S91)/10,0),MOD(ROWS(S$5:S91)-1,10)+1)</f>
        <v>-34.03</v>
      </c>
      <c r="AF91">
        <f>INDEX($U$5:$AD$39, ROUNDUP(ROWS(AF$5:AF91)/10,0),MOD(ROWS(AF$5:AF91)-1,10)+1)</f>
        <v>-35.08</v>
      </c>
    </row>
    <row r="92" spans="1:32" x14ac:dyDescent="0.2">
      <c r="A92">
        <v>118.18300000000001</v>
      </c>
      <c r="B92">
        <v>-31.93</v>
      </c>
      <c r="C92">
        <v>118.19499999999999</v>
      </c>
      <c r="D92">
        <v>-31.61</v>
      </c>
      <c r="E92">
        <v>118.206</v>
      </c>
      <c r="F92">
        <v>-31.55</v>
      </c>
      <c r="S92">
        <f>INDEX($H$5:$Q$36,ROUNDUP(ROWS(S$5:S92)/10,0),MOD(ROWS(S$5:S92)-1,10)+1)</f>
        <v>-33.83</v>
      </c>
      <c r="AF92">
        <f>INDEX($U$5:$AD$39, ROUNDUP(ROWS(AF$5:AF92)/10,0),MOD(ROWS(AF$5:AF92)-1,10)+1)</f>
        <v>-34.72</v>
      </c>
    </row>
    <row r="93" spans="1:32" x14ac:dyDescent="0.2">
      <c r="A93">
        <v>118.218</v>
      </c>
      <c r="B93">
        <v>-31.48</v>
      </c>
      <c r="C93">
        <v>118.229</v>
      </c>
      <c r="D93">
        <v>-31.29</v>
      </c>
      <c r="E93">
        <v>118.24</v>
      </c>
      <c r="F93">
        <v>-31.37</v>
      </c>
      <c r="S93">
        <f>INDEX($H$5:$Q$36,ROUNDUP(ROWS(S$5:S93)/10,0),MOD(ROWS(S$5:S93)-1,10)+1)</f>
        <v>-33.82</v>
      </c>
      <c r="AF93">
        <f>INDEX($U$5:$AD$39, ROUNDUP(ROWS(AF$5:AF93)/10,0),MOD(ROWS(AF$5:AF93)-1,10)+1)</f>
        <v>-34.74</v>
      </c>
    </row>
    <row r="94" spans="1:32" x14ac:dyDescent="0.2">
      <c r="A94">
        <v>118.252</v>
      </c>
      <c r="B94">
        <v>-31.88</v>
      </c>
      <c r="C94">
        <v>118.26300000000001</v>
      </c>
      <c r="D94">
        <v>-32.799999999999997</v>
      </c>
      <c r="E94">
        <v>118.27500000000001</v>
      </c>
      <c r="F94">
        <v>-32.24</v>
      </c>
      <c r="S94">
        <f>INDEX($H$5:$Q$36,ROUNDUP(ROWS(S$5:S94)/10,0),MOD(ROWS(S$5:S94)-1,10)+1)</f>
        <v>-32.67</v>
      </c>
      <c r="AF94">
        <f>INDEX($U$5:$AD$39, ROUNDUP(ROWS(AF$5:AF94)/10,0),MOD(ROWS(AF$5:AF94)-1,10)+1)</f>
        <v>-34.85</v>
      </c>
    </row>
    <row r="95" spans="1:32" x14ac:dyDescent="0.2">
      <c r="A95">
        <v>118.286</v>
      </c>
      <c r="B95">
        <v>-31.68</v>
      </c>
      <c r="C95">
        <v>118.297</v>
      </c>
      <c r="D95">
        <v>-31.82</v>
      </c>
      <c r="E95">
        <v>118.309</v>
      </c>
      <c r="F95">
        <v>-31.76</v>
      </c>
      <c r="S95">
        <f>INDEX($H$5:$Q$36,ROUNDUP(ROWS(S$5:S95)/10,0),MOD(ROWS(S$5:S95)-1,10)+1)</f>
        <v>-31.95</v>
      </c>
      <c r="AF95">
        <f>INDEX($U$5:$AD$39, ROUNDUP(ROWS(AF$5:AF95)/10,0),MOD(ROWS(AF$5:AF95)-1,10)+1)</f>
        <v>-34.54</v>
      </c>
    </row>
    <row r="96" spans="1:32" x14ac:dyDescent="0.2">
      <c r="A96">
        <v>118.32</v>
      </c>
      <c r="B96">
        <v>-31.95</v>
      </c>
      <c r="C96">
        <v>118.33199999999999</v>
      </c>
      <c r="D96">
        <v>-32.049999999999997</v>
      </c>
      <c r="E96">
        <v>118.343</v>
      </c>
      <c r="F96">
        <v>-32.380000000000003</v>
      </c>
      <c r="S96">
        <f>INDEX($H$5:$Q$36,ROUNDUP(ROWS(S$5:S96)/10,0),MOD(ROWS(S$5:S96)-1,10)+1)</f>
        <v>-33.26</v>
      </c>
      <c r="AF96">
        <f>INDEX($U$5:$AD$39, ROUNDUP(ROWS(AF$5:AF96)/10,0),MOD(ROWS(AF$5:AF96)-1,10)+1)</f>
        <v>-34.840000000000003</v>
      </c>
    </row>
    <row r="97" spans="1:32" x14ac:dyDescent="0.2">
      <c r="A97">
        <v>118.354</v>
      </c>
      <c r="B97">
        <v>-32.520000000000003</v>
      </c>
      <c r="C97">
        <v>118.366</v>
      </c>
      <c r="D97">
        <v>-32.82</v>
      </c>
      <c r="E97">
        <v>118.377</v>
      </c>
      <c r="F97">
        <v>-32.42</v>
      </c>
      <c r="S97">
        <f>INDEX($H$5:$Q$36,ROUNDUP(ROWS(S$5:S97)/10,0),MOD(ROWS(S$5:S97)-1,10)+1)</f>
        <v>-33.130000000000003</v>
      </c>
      <c r="AF97">
        <f>INDEX($U$5:$AD$39, ROUNDUP(ROWS(AF$5:AF97)/10,0),MOD(ROWS(AF$5:AF97)-1,10)+1)</f>
        <v>-34.72</v>
      </c>
    </row>
    <row r="98" spans="1:32" x14ac:dyDescent="0.2">
      <c r="A98">
        <v>118.389</v>
      </c>
      <c r="B98">
        <v>-32.46</v>
      </c>
      <c r="C98">
        <v>118.4</v>
      </c>
      <c r="D98">
        <v>-32.19</v>
      </c>
      <c r="E98">
        <v>118.411</v>
      </c>
      <c r="F98">
        <v>-32.06</v>
      </c>
      <c r="S98">
        <f>INDEX($H$5:$Q$36,ROUNDUP(ROWS(S$5:S98)/10,0),MOD(ROWS(S$5:S98)-1,10)+1)</f>
        <v>-32.11</v>
      </c>
      <c r="AF98">
        <f>INDEX($U$5:$AD$39, ROUNDUP(ROWS(AF$5:AF98)/10,0),MOD(ROWS(AF$5:AF98)-1,10)+1)</f>
        <v>-34.54</v>
      </c>
    </row>
    <row r="99" spans="1:32" x14ac:dyDescent="0.2">
      <c r="A99">
        <v>118.423</v>
      </c>
      <c r="B99">
        <v>-32.51</v>
      </c>
      <c r="C99">
        <v>118.434</v>
      </c>
      <c r="D99">
        <v>-33.49</v>
      </c>
      <c r="E99">
        <v>118.446</v>
      </c>
      <c r="F99">
        <v>-34.29</v>
      </c>
      <c r="S99">
        <f>INDEX($H$5:$Q$36,ROUNDUP(ROWS(S$5:S99)/10,0),MOD(ROWS(S$5:S99)-1,10)+1)</f>
        <v>-32.26</v>
      </c>
      <c r="AF99">
        <f>INDEX($U$5:$AD$39, ROUNDUP(ROWS(AF$5:AF99)/10,0),MOD(ROWS(AF$5:AF99)-1,10)+1)</f>
        <v>-34.29</v>
      </c>
    </row>
    <row r="100" spans="1:32" x14ac:dyDescent="0.2">
      <c r="A100">
        <v>118.45699999999999</v>
      </c>
      <c r="B100">
        <v>-34.409999999999997</v>
      </c>
      <c r="C100">
        <v>118.468</v>
      </c>
      <c r="D100">
        <v>-34.97</v>
      </c>
      <c r="E100">
        <v>118.48</v>
      </c>
      <c r="F100">
        <v>-35.1</v>
      </c>
      <c r="S100">
        <f>INDEX($H$5:$Q$36,ROUNDUP(ROWS(S$5:S100)/10,0),MOD(ROWS(S$5:S100)-1,10)+1)</f>
        <v>-32.46</v>
      </c>
      <c r="AF100">
        <f>INDEX($U$5:$AD$39, ROUNDUP(ROWS(AF$5:AF100)/10,0),MOD(ROWS(AF$5:AF100)-1,10)+1)</f>
        <v>-34.28</v>
      </c>
    </row>
    <row r="101" spans="1:32" x14ac:dyDescent="0.2">
      <c r="A101">
        <v>118.491</v>
      </c>
      <c r="B101">
        <v>-35.32</v>
      </c>
      <c r="C101">
        <v>118.503</v>
      </c>
      <c r="D101">
        <v>-35.24</v>
      </c>
      <c r="E101">
        <v>118.514</v>
      </c>
      <c r="F101">
        <v>-35.19</v>
      </c>
      <c r="S101">
        <f>INDEX($H$5:$Q$36,ROUNDUP(ROWS(S$5:S101)/10,0),MOD(ROWS(S$5:S101)-1,10)+1)</f>
        <v>-33.07</v>
      </c>
      <c r="AF101">
        <f>INDEX($U$5:$AD$39, ROUNDUP(ROWS(AF$5:AF101)/10,0),MOD(ROWS(AF$5:AF101)-1,10)+1)</f>
        <v>-34.119999999999997</v>
      </c>
    </row>
    <row r="102" spans="1:32" x14ac:dyDescent="0.2">
      <c r="A102">
        <v>118.52500000000001</v>
      </c>
      <c r="B102">
        <v>-35.22</v>
      </c>
      <c r="C102">
        <v>118.53700000000001</v>
      </c>
      <c r="D102">
        <v>-35.07</v>
      </c>
      <c r="E102">
        <v>118.548</v>
      </c>
      <c r="F102">
        <v>-34.83</v>
      </c>
      <c r="S102">
        <f>INDEX($H$5:$Q$36,ROUNDUP(ROWS(S$5:S102)/10,0),MOD(ROWS(S$5:S102)-1,10)+1)</f>
        <v>-32.83</v>
      </c>
      <c r="AF102">
        <f>INDEX($U$5:$AD$39, ROUNDUP(ROWS(AF$5:AF102)/10,0),MOD(ROWS(AF$5:AF102)-1,10)+1)</f>
        <v>-33.28</v>
      </c>
    </row>
    <row r="103" spans="1:32" x14ac:dyDescent="0.2">
      <c r="A103">
        <v>118.56</v>
      </c>
      <c r="B103">
        <v>-34.299999999999997</v>
      </c>
      <c r="C103">
        <v>118.571</v>
      </c>
      <c r="D103">
        <v>-33.97</v>
      </c>
      <c r="E103">
        <v>118.58199999999999</v>
      </c>
      <c r="F103">
        <v>-33.86</v>
      </c>
      <c r="S103">
        <f>INDEX($H$5:$Q$36,ROUNDUP(ROWS(S$5:S103)/10,0),MOD(ROWS(S$5:S103)-1,10)+1)</f>
        <v>-32.65</v>
      </c>
      <c r="AF103">
        <f>INDEX($U$5:$AD$39, ROUNDUP(ROWS(AF$5:AF103)/10,0),MOD(ROWS(AF$5:AF103)-1,10)+1)</f>
        <v>-32.57</v>
      </c>
    </row>
    <row r="104" spans="1:32" x14ac:dyDescent="0.2">
      <c r="A104">
        <v>118.59399999999999</v>
      </c>
      <c r="B104">
        <v>-33.97</v>
      </c>
      <c r="C104">
        <v>118.605</v>
      </c>
      <c r="D104">
        <v>-33.81</v>
      </c>
      <c r="E104">
        <v>118.617</v>
      </c>
      <c r="F104">
        <v>-33.79</v>
      </c>
      <c r="S104">
        <f>INDEX($H$5:$Q$36,ROUNDUP(ROWS(S$5:S104)/10,0),MOD(ROWS(S$5:S104)-1,10)+1)</f>
        <v>-32.619999999999997</v>
      </c>
      <c r="AF104">
        <f>INDEX($U$5:$AD$39, ROUNDUP(ROWS(AF$5:AF104)/10,0),MOD(ROWS(AF$5:AF104)-1,10)+1)</f>
        <v>-31.95</v>
      </c>
    </row>
    <row r="105" spans="1:32" x14ac:dyDescent="0.2">
      <c r="A105">
        <v>118.628</v>
      </c>
      <c r="B105">
        <v>-33.770000000000003</v>
      </c>
      <c r="C105">
        <v>118.639</v>
      </c>
      <c r="D105">
        <v>-34.01</v>
      </c>
      <c r="E105">
        <v>118.651</v>
      </c>
      <c r="F105">
        <v>-34.020000000000003</v>
      </c>
      <c r="S105">
        <f>INDEX($H$5:$Q$36,ROUNDUP(ROWS(S$5:S105)/10,0),MOD(ROWS(S$5:S105)-1,10)+1)</f>
        <v>-33.57</v>
      </c>
      <c r="AF105">
        <f>INDEX($U$5:$AD$39, ROUNDUP(ROWS(AF$5:AF105)/10,0),MOD(ROWS(AF$5:AF105)-1,10)+1)</f>
        <v>-32.22</v>
      </c>
    </row>
    <row r="106" spans="1:32" x14ac:dyDescent="0.2">
      <c r="A106">
        <v>118.66200000000001</v>
      </c>
      <c r="B106">
        <v>-34.130000000000003</v>
      </c>
      <c r="C106">
        <v>118.67400000000001</v>
      </c>
      <c r="D106">
        <v>-33.99</v>
      </c>
      <c r="E106">
        <v>118.685</v>
      </c>
      <c r="F106">
        <v>-33.880000000000003</v>
      </c>
      <c r="S106">
        <f>INDEX($H$5:$Q$36,ROUNDUP(ROWS(S$5:S106)/10,0),MOD(ROWS(S$5:S106)-1,10)+1)</f>
        <v>-33.04</v>
      </c>
      <c r="AF106">
        <f>INDEX($U$5:$AD$39, ROUNDUP(ROWS(AF$5:AF106)/10,0),MOD(ROWS(AF$5:AF106)-1,10)+1)</f>
        <v>-31.66</v>
      </c>
    </row>
    <row r="107" spans="1:32" x14ac:dyDescent="0.2">
      <c r="A107">
        <v>118.696</v>
      </c>
      <c r="B107">
        <v>-33.79</v>
      </c>
      <c r="C107">
        <v>118.708</v>
      </c>
      <c r="D107">
        <v>-33.869999999999997</v>
      </c>
      <c r="E107">
        <v>118.71899999999999</v>
      </c>
      <c r="F107">
        <v>-33.770000000000003</v>
      </c>
      <c r="S107">
        <f>INDEX($H$5:$Q$36,ROUNDUP(ROWS(S$5:S107)/10,0),MOD(ROWS(S$5:S107)-1,10)+1)</f>
        <v>-33.24</v>
      </c>
      <c r="AF107">
        <f>INDEX($U$5:$AD$39, ROUNDUP(ROWS(AF$5:AF107)/10,0),MOD(ROWS(AF$5:AF107)-1,10)+1)</f>
        <v>-31.52</v>
      </c>
    </row>
    <row r="108" spans="1:32" x14ac:dyDescent="0.2">
      <c r="A108">
        <v>118.73099999999999</v>
      </c>
      <c r="B108">
        <v>-33.840000000000003</v>
      </c>
      <c r="C108">
        <v>118.742</v>
      </c>
      <c r="D108">
        <v>-33.97</v>
      </c>
      <c r="E108">
        <v>118.753</v>
      </c>
      <c r="F108">
        <v>-33.770000000000003</v>
      </c>
      <c r="S108">
        <f>INDEX($H$5:$Q$36,ROUNDUP(ROWS(S$5:S108)/10,0),MOD(ROWS(S$5:S108)-1,10)+1)</f>
        <v>-33.270000000000003</v>
      </c>
      <c r="AF108">
        <f>INDEX($U$5:$AD$39, ROUNDUP(ROWS(AF$5:AF108)/10,0),MOD(ROWS(AF$5:AF108)-1,10)+1)</f>
        <v>-32.18</v>
      </c>
    </row>
    <row r="109" spans="1:32" x14ac:dyDescent="0.2">
      <c r="A109">
        <v>118.765</v>
      </c>
      <c r="B109">
        <v>-33.39</v>
      </c>
      <c r="C109">
        <v>118.776</v>
      </c>
      <c r="D109">
        <v>-33.04</v>
      </c>
      <c r="E109">
        <v>118.788</v>
      </c>
      <c r="F109">
        <v>-32.340000000000003</v>
      </c>
      <c r="S109">
        <f>INDEX($H$5:$Q$36,ROUNDUP(ROWS(S$5:S109)/10,0),MOD(ROWS(S$5:S109)-1,10)+1)</f>
        <v>-33.43</v>
      </c>
      <c r="AF109">
        <f>INDEX($U$5:$AD$39, ROUNDUP(ROWS(AF$5:AF109)/10,0),MOD(ROWS(AF$5:AF109)-1,10)+1)</f>
        <v>-31.91</v>
      </c>
    </row>
    <row r="110" spans="1:32" x14ac:dyDescent="0.2">
      <c r="A110">
        <v>118.79900000000001</v>
      </c>
      <c r="B110">
        <v>-31.86</v>
      </c>
      <c r="C110">
        <v>118.81</v>
      </c>
      <c r="D110">
        <v>-31.53</v>
      </c>
      <c r="E110">
        <v>118.822</v>
      </c>
      <c r="F110">
        <v>-31.86</v>
      </c>
      <c r="S110">
        <f>INDEX($H$5:$Q$36,ROUNDUP(ROWS(S$5:S110)/10,0),MOD(ROWS(S$5:S110)-1,10)+1)</f>
        <v>-33.71</v>
      </c>
      <c r="AF110">
        <f>INDEX($U$5:$AD$39, ROUNDUP(ROWS(AF$5:AF110)/10,0),MOD(ROWS(AF$5:AF110)-1,10)+1)</f>
        <v>-32.56</v>
      </c>
    </row>
    <row r="111" spans="1:32" x14ac:dyDescent="0.2">
      <c r="A111">
        <v>118.833</v>
      </c>
      <c r="B111">
        <v>-32.229999999999997</v>
      </c>
      <c r="C111">
        <v>118.845</v>
      </c>
      <c r="D111">
        <v>-32.96</v>
      </c>
      <c r="E111">
        <v>118.85599999999999</v>
      </c>
      <c r="F111">
        <v>-33.299999999999997</v>
      </c>
      <c r="S111">
        <f>INDEX($H$5:$Q$36,ROUNDUP(ROWS(S$5:S111)/10,0),MOD(ROWS(S$5:S111)-1,10)+1)</f>
        <v>-33.67</v>
      </c>
      <c r="AF111">
        <f>INDEX($U$5:$AD$39, ROUNDUP(ROWS(AF$5:AF111)/10,0),MOD(ROWS(AF$5:AF111)-1,10)+1)</f>
        <v>-32.270000000000003</v>
      </c>
    </row>
    <row r="112" spans="1:32" x14ac:dyDescent="0.2">
      <c r="A112">
        <v>118.867</v>
      </c>
      <c r="B112">
        <v>-33.26</v>
      </c>
      <c r="C112">
        <v>118.879</v>
      </c>
      <c r="D112">
        <v>-33.520000000000003</v>
      </c>
      <c r="E112">
        <v>118.89</v>
      </c>
      <c r="F112">
        <v>-33.22</v>
      </c>
      <c r="S112">
        <f>INDEX($H$5:$Q$36,ROUNDUP(ROWS(S$5:S112)/10,0),MOD(ROWS(S$5:S112)-1,10)+1)</f>
        <v>-33.18</v>
      </c>
      <c r="AF112">
        <f>INDEX($U$5:$AD$39, ROUNDUP(ROWS(AF$5:AF112)/10,0),MOD(ROWS(AF$5:AF112)-1,10)+1)</f>
        <v>-33.6</v>
      </c>
    </row>
    <row r="113" spans="1:32" x14ac:dyDescent="0.2">
      <c r="A113">
        <v>118.902</v>
      </c>
      <c r="B113">
        <v>-33.4</v>
      </c>
      <c r="C113">
        <v>118.913</v>
      </c>
      <c r="D113">
        <v>-32.82</v>
      </c>
      <c r="E113">
        <v>118.92400000000001</v>
      </c>
      <c r="F113">
        <v>-32.4</v>
      </c>
      <c r="S113">
        <f>INDEX($H$5:$Q$36,ROUNDUP(ROWS(S$5:S113)/10,0),MOD(ROWS(S$5:S113)-1,10)+1)</f>
        <v>-33</v>
      </c>
      <c r="AF113">
        <f>INDEX($U$5:$AD$39, ROUNDUP(ROWS(AF$5:AF113)/10,0),MOD(ROWS(AF$5:AF113)-1,10)+1)</f>
        <v>-35.04</v>
      </c>
    </row>
    <row r="114" spans="1:32" x14ac:dyDescent="0.2">
      <c r="A114">
        <v>118.93600000000001</v>
      </c>
      <c r="B114">
        <v>-32.08</v>
      </c>
      <c r="C114">
        <v>118.947</v>
      </c>
      <c r="D114">
        <v>-31.91</v>
      </c>
      <c r="E114">
        <v>118.959</v>
      </c>
      <c r="F114">
        <v>-32.15</v>
      </c>
      <c r="S114">
        <f>INDEX($H$5:$Q$36,ROUNDUP(ROWS(S$5:S114)/10,0),MOD(ROWS(S$5:S114)-1,10)+1)</f>
        <v>-33.28</v>
      </c>
      <c r="AF114">
        <f>INDEX($U$5:$AD$39, ROUNDUP(ROWS(AF$5:AF114)/10,0),MOD(ROWS(AF$5:AF114)-1,10)+1)</f>
        <v>-35.19</v>
      </c>
    </row>
    <row r="115" spans="1:32" x14ac:dyDescent="0.2">
      <c r="A115">
        <v>118.97</v>
      </c>
      <c r="B115">
        <v>-32.380000000000003</v>
      </c>
      <c r="C115">
        <v>118.982</v>
      </c>
      <c r="D115">
        <v>-32.369999999999997</v>
      </c>
      <c r="E115">
        <v>118.99299999999999</v>
      </c>
      <c r="F115">
        <v>-32.1</v>
      </c>
      <c r="S115">
        <f>INDEX($H$5:$Q$36,ROUNDUP(ROWS(S$5:S115)/10,0),MOD(ROWS(S$5:S115)-1,10)+1)</f>
        <v>-33.35</v>
      </c>
      <c r="AF115">
        <f>INDEX($U$5:$AD$39, ROUNDUP(ROWS(AF$5:AF115)/10,0),MOD(ROWS(AF$5:AF115)-1,10)+1)</f>
        <v>-34.44</v>
      </c>
    </row>
    <row r="116" spans="1:32" x14ac:dyDescent="0.2">
      <c r="A116">
        <v>119.004</v>
      </c>
      <c r="B116">
        <v>-32.11</v>
      </c>
      <c r="C116">
        <v>119.01600000000001</v>
      </c>
      <c r="D116">
        <v>-32.200000000000003</v>
      </c>
      <c r="E116">
        <v>119.027</v>
      </c>
      <c r="F116">
        <v>-32.64</v>
      </c>
      <c r="S116">
        <f>INDEX($H$5:$Q$36,ROUNDUP(ROWS(S$5:S116)/10,0),MOD(ROWS(S$5:S116)-1,10)+1)</f>
        <v>-32.590000000000003</v>
      </c>
      <c r="AF116">
        <f>INDEX($U$5:$AD$39, ROUNDUP(ROWS(AF$5:AF116)/10,0),MOD(ROWS(AF$5:AF116)-1,10)+1)</f>
        <v>-33.869999999999997</v>
      </c>
    </row>
    <row r="117" spans="1:32" x14ac:dyDescent="0.2">
      <c r="A117">
        <v>119.039</v>
      </c>
      <c r="B117">
        <v>-32.92</v>
      </c>
      <c r="C117">
        <v>119.05</v>
      </c>
      <c r="D117">
        <v>-33.04</v>
      </c>
      <c r="E117">
        <v>119.06100000000001</v>
      </c>
      <c r="F117">
        <v>-33.07</v>
      </c>
      <c r="S117">
        <f>INDEX($H$5:$Q$36,ROUNDUP(ROWS(S$5:S117)/10,0),MOD(ROWS(S$5:S117)-1,10)+1)</f>
        <v>-31.81</v>
      </c>
      <c r="AF117">
        <f>INDEX($U$5:$AD$39, ROUNDUP(ROWS(AF$5:AF117)/10,0),MOD(ROWS(AF$5:AF117)-1,10)+1)</f>
        <v>-33.92</v>
      </c>
    </row>
    <row r="118" spans="1:32" x14ac:dyDescent="0.2">
      <c r="A118">
        <v>119.07299999999999</v>
      </c>
      <c r="B118">
        <v>-33.18</v>
      </c>
      <c r="C118">
        <v>119.084</v>
      </c>
      <c r="D118">
        <v>-32.93</v>
      </c>
      <c r="E118">
        <v>119.096</v>
      </c>
      <c r="F118">
        <v>-32.9</v>
      </c>
      <c r="S118">
        <f>INDEX($H$5:$Q$36,ROUNDUP(ROWS(S$5:S118)/10,0),MOD(ROWS(S$5:S118)-1,10)+1)</f>
        <v>-32.07</v>
      </c>
      <c r="AF118">
        <f>INDEX($U$5:$AD$39, ROUNDUP(ROWS(AF$5:AF118)/10,0),MOD(ROWS(AF$5:AF118)-1,10)+1)</f>
        <v>-33.96</v>
      </c>
    </row>
    <row r="119" spans="1:32" x14ac:dyDescent="0.2">
      <c r="A119">
        <v>119.107</v>
      </c>
      <c r="B119">
        <v>-32.75</v>
      </c>
      <c r="C119">
        <v>119.11799999999999</v>
      </c>
      <c r="D119">
        <v>-32.76</v>
      </c>
      <c r="E119">
        <v>119.13</v>
      </c>
      <c r="F119">
        <v>-32.64</v>
      </c>
      <c r="S119">
        <f>INDEX($H$5:$Q$36,ROUNDUP(ROWS(S$5:S119)/10,0),MOD(ROWS(S$5:S119)-1,10)+1)</f>
        <v>-32.08</v>
      </c>
      <c r="AF119">
        <f>INDEX($U$5:$AD$39, ROUNDUP(ROWS(AF$5:AF119)/10,0),MOD(ROWS(AF$5:AF119)-1,10)+1)</f>
        <v>-33.83</v>
      </c>
    </row>
    <row r="120" spans="1:32" x14ac:dyDescent="0.2">
      <c r="A120">
        <v>119.14100000000001</v>
      </c>
      <c r="B120">
        <v>-32.74</v>
      </c>
      <c r="C120">
        <v>119.15300000000001</v>
      </c>
      <c r="D120">
        <v>-32.58</v>
      </c>
      <c r="E120">
        <v>119.164</v>
      </c>
      <c r="F120">
        <v>-32.5</v>
      </c>
      <c r="S120">
        <f>INDEX($H$5:$Q$36,ROUNDUP(ROWS(S$5:S120)/10,0),MOD(ROWS(S$5:S120)-1,10)+1)</f>
        <v>-31.3</v>
      </c>
      <c r="AF120">
        <f>INDEX($U$5:$AD$39, ROUNDUP(ROWS(AF$5:AF120)/10,0),MOD(ROWS(AF$5:AF120)-1,10)+1)</f>
        <v>-33.58</v>
      </c>
    </row>
    <row r="121" spans="1:32" x14ac:dyDescent="0.2">
      <c r="A121">
        <v>119.175</v>
      </c>
      <c r="B121">
        <v>-32.6</v>
      </c>
      <c r="C121">
        <v>119.187</v>
      </c>
      <c r="D121">
        <v>-32.659999999999997</v>
      </c>
      <c r="E121">
        <v>119.19799999999999</v>
      </c>
      <c r="F121">
        <v>-32.700000000000003</v>
      </c>
      <c r="S121">
        <f>INDEX($H$5:$Q$36,ROUNDUP(ROWS(S$5:S121)/10,0),MOD(ROWS(S$5:S121)-1,10)+1)</f>
        <v>-31.13</v>
      </c>
      <c r="AF121">
        <f>INDEX($U$5:$AD$39, ROUNDUP(ROWS(AF$5:AF121)/10,0),MOD(ROWS(AF$5:AF121)-1,10)+1)</f>
        <v>-32.03</v>
      </c>
    </row>
    <row r="122" spans="1:32" x14ac:dyDescent="0.2">
      <c r="A122">
        <v>119.21</v>
      </c>
      <c r="B122">
        <v>-33.11</v>
      </c>
      <c r="C122">
        <v>119.221</v>
      </c>
      <c r="D122">
        <v>-34.090000000000003</v>
      </c>
      <c r="E122">
        <v>119.232</v>
      </c>
      <c r="F122">
        <v>-33.76</v>
      </c>
      <c r="S122">
        <f>INDEX($H$5:$Q$36,ROUNDUP(ROWS(S$5:S122)/10,0),MOD(ROWS(S$5:S122)-1,10)+1)</f>
        <v>-31.02</v>
      </c>
      <c r="AF122">
        <f>INDEX($U$5:$AD$39, ROUNDUP(ROWS(AF$5:AF122)/10,0),MOD(ROWS(AF$5:AF122)-1,10)+1)</f>
        <v>-32.54</v>
      </c>
    </row>
    <row r="123" spans="1:32" x14ac:dyDescent="0.2">
      <c r="A123">
        <v>119.244</v>
      </c>
      <c r="B123">
        <v>-33.4</v>
      </c>
      <c r="C123">
        <v>119.255</v>
      </c>
      <c r="D123">
        <v>-33.200000000000003</v>
      </c>
      <c r="E123">
        <v>119.267</v>
      </c>
      <c r="F123">
        <v>-32.82</v>
      </c>
      <c r="S123">
        <f>INDEX($H$5:$Q$36,ROUNDUP(ROWS(S$5:S123)/10,0),MOD(ROWS(S$5:S123)-1,10)+1)</f>
        <v>-30.7</v>
      </c>
      <c r="AF123">
        <f>INDEX($U$5:$AD$39, ROUNDUP(ROWS(AF$5:AF123)/10,0),MOD(ROWS(AF$5:AF123)-1,10)+1)</f>
        <v>-33.340000000000003</v>
      </c>
    </row>
    <row r="124" spans="1:32" x14ac:dyDescent="0.2">
      <c r="A124">
        <v>119.27800000000001</v>
      </c>
      <c r="B124">
        <v>-32.82</v>
      </c>
      <c r="C124">
        <v>119.289</v>
      </c>
      <c r="D124">
        <v>-33.049999999999997</v>
      </c>
      <c r="E124">
        <v>119.301</v>
      </c>
      <c r="F124">
        <v>-33.32</v>
      </c>
      <c r="S124">
        <f>INDEX($H$5:$Q$36,ROUNDUP(ROWS(S$5:S124)/10,0),MOD(ROWS(S$5:S124)-1,10)+1)</f>
        <v>-30.07</v>
      </c>
      <c r="AF124">
        <f>INDEX($U$5:$AD$39, ROUNDUP(ROWS(AF$5:AF124)/10,0),MOD(ROWS(AF$5:AF124)-1,10)+1)</f>
        <v>-32.700000000000003</v>
      </c>
    </row>
    <row r="125" spans="1:32" x14ac:dyDescent="0.2">
      <c r="A125">
        <v>119.312</v>
      </c>
      <c r="B125">
        <v>-33.409999999999997</v>
      </c>
      <c r="C125">
        <v>119.324</v>
      </c>
      <c r="D125">
        <v>-33.299999999999997</v>
      </c>
      <c r="E125">
        <v>119.33499999999999</v>
      </c>
      <c r="F125">
        <v>-33.5</v>
      </c>
      <c r="S125">
        <f>INDEX($H$5:$Q$36,ROUNDUP(ROWS(S$5:S125)/10,0),MOD(ROWS(S$5:S125)-1,10)+1)</f>
        <v>-29.76</v>
      </c>
      <c r="AF125">
        <f>INDEX($U$5:$AD$39, ROUNDUP(ROWS(AF$5:AF125)/10,0),MOD(ROWS(AF$5:AF125)-1,10)+1)</f>
        <v>-32.15</v>
      </c>
    </row>
    <row r="126" spans="1:32" x14ac:dyDescent="0.2">
      <c r="A126">
        <v>119.346</v>
      </c>
      <c r="B126">
        <v>-33.11</v>
      </c>
      <c r="C126">
        <v>119.358</v>
      </c>
      <c r="D126">
        <v>-33.159999999999997</v>
      </c>
      <c r="E126">
        <v>119.369</v>
      </c>
      <c r="F126">
        <v>-33.36</v>
      </c>
      <c r="S126">
        <f>INDEX($H$5:$Q$36,ROUNDUP(ROWS(S$5:S126)/10,0),MOD(ROWS(S$5:S126)-1,10)+1)</f>
        <v>-30.07</v>
      </c>
      <c r="AF126">
        <f>INDEX($U$5:$AD$39, ROUNDUP(ROWS(AF$5:AF126)/10,0),MOD(ROWS(AF$5:AF126)-1,10)+1)</f>
        <v>-32.19</v>
      </c>
    </row>
    <row r="127" spans="1:32" x14ac:dyDescent="0.2">
      <c r="A127">
        <v>119.381</v>
      </c>
      <c r="B127">
        <v>-33.42</v>
      </c>
      <c r="C127">
        <v>119.392</v>
      </c>
      <c r="D127">
        <v>-33.56</v>
      </c>
      <c r="E127">
        <v>119.40300000000001</v>
      </c>
      <c r="F127">
        <v>-33.479999999999997</v>
      </c>
      <c r="S127">
        <f>INDEX($H$5:$Q$36,ROUNDUP(ROWS(S$5:S127)/10,0),MOD(ROWS(S$5:S127)-1,10)+1)</f>
        <v>-30.67</v>
      </c>
      <c r="AF127">
        <f>INDEX($U$5:$AD$39, ROUNDUP(ROWS(AF$5:AF127)/10,0),MOD(ROWS(AF$5:AF127)-1,10)+1)</f>
        <v>-32.81</v>
      </c>
    </row>
    <row r="128" spans="1:32" x14ac:dyDescent="0.2">
      <c r="A128">
        <v>119.41500000000001</v>
      </c>
      <c r="B128">
        <v>-33.590000000000003</v>
      </c>
      <c r="C128">
        <v>119.426</v>
      </c>
      <c r="D128">
        <v>-33.86</v>
      </c>
      <c r="E128">
        <v>119.438</v>
      </c>
      <c r="F128">
        <v>-33.85</v>
      </c>
      <c r="S128">
        <f>INDEX($H$5:$Q$36,ROUNDUP(ROWS(S$5:S128)/10,0),MOD(ROWS(S$5:S128)-1,10)+1)</f>
        <v>-30.64</v>
      </c>
      <c r="AF128">
        <f>INDEX($U$5:$AD$39, ROUNDUP(ROWS(AF$5:AF128)/10,0),MOD(ROWS(AF$5:AF128)-1,10)+1)</f>
        <v>-33.03</v>
      </c>
    </row>
    <row r="129" spans="1:32" x14ac:dyDescent="0.2">
      <c r="A129">
        <v>119.449</v>
      </c>
      <c r="B129">
        <v>-33.83</v>
      </c>
      <c r="C129">
        <v>119.46</v>
      </c>
      <c r="D129">
        <v>-33.770000000000003</v>
      </c>
      <c r="E129">
        <v>119.47199999999999</v>
      </c>
      <c r="F129">
        <v>-33.53</v>
      </c>
      <c r="S129">
        <f>INDEX($H$5:$Q$36,ROUNDUP(ROWS(S$5:S129)/10,0),MOD(ROWS(S$5:S129)-1,10)+1)</f>
        <v>-30.24</v>
      </c>
      <c r="AF129">
        <f>INDEX($U$5:$AD$39, ROUNDUP(ROWS(AF$5:AF129)/10,0),MOD(ROWS(AF$5:AF129)-1,10)+1)</f>
        <v>-32.729999999999997</v>
      </c>
    </row>
    <row r="130" spans="1:32" x14ac:dyDescent="0.2">
      <c r="A130">
        <v>119.483</v>
      </c>
      <c r="B130">
        <v>-33.25</v>
      </c>
      <c r="C130">
        <v>119.495</v>
      </c>
      <c r="D130">
        <v>-33.19</v>
      </c>
      <c r="E130">
        <v>119.506</v>
      </c>
      <c r="F130">
        <v>-33.200000000000003</v>
      </c>
      <c r="S130">
        <f>INDEX($H$5:$Q$36,ROUNDUP(ROWS(S$5:S130)/10,0),MOD(ROWS(S$5:S130)-1,10)+1)</f>
        <v>-30.2</v>
      </c>
      <c r="AF130">
        <f>INDEX($U$5:$AD$39, ROUNDUP(ROWS(AF$5:AF130)/10,0),MOD(ROWS(AF$5:AF130)-1,10)+1)</f>
        <v>-32.6</v>
      </c>
    </row>
    <row r="131" spans="1:32" x14ac:dyDescent="0.2">
      <c r="A131">
        <v>119.517</v>
      </c>
      <c r="B131">
        <v>-33.1</v>
      </c>
      <c r="C131">
        <v>119.529</v>
      </c>
      <c r="D131">
        <v>-32.99</v>
      </c>
      <c r="E131">
        <v>119.54</v>
      </c>
      <c r="F131">
        <v>-32.880000000000003</v>
      </c>
      <c r="S131">
        <f>INDEX($H$5:$Q$36,ROUNDUP(ROWS(S$5:S131)/10,0),MOD(ROWS(S$5:S131)-1,10)+1)</f>
        <v>-30.24</v>
      </c>
      <c r="AF131">
        <f>INDEX($U$5:$AD$39, ROUNDUP(ROWS(AF$5:AF131)/10,0),MOD(ROWS(AF$5:AF131)-1,10)+1)</f>
        <v>-32.869999999999997</v>
      </c>
    </row>
    <row r="132" spans="1:32" x14ac:dyDescent="0.2">
      <c r="A132">
        <v>119.55200000000001</v>
      </c>
      <c r="B132">
        <v>-33.159999999999997</v>
      </c>
      <c r="C132">
        <v>119.563</v>
      </c>
      <c r="D132">
        <v>-32.85</v>
      </c>
      <c r="E132">
        <v>119.574</v>
      </c>
      <c r="F132">
        <v>-33.380000000000003</v>
      </c>
      <c r="S132">
        <f>INDEX($H$5:$Q$36,ROUNDUP(ROWS(S$5:S132)/10,0),MOD(ROWS(S$5:S132)-1,10)+1)</f>
        <v>-29.98</v>
      </c>
      <c r="AF132">
        <f>INDEX($U$5:$AD$39, ROUNDUP(ROWS(AF$5:AF132)/10,0),MOD(ROWS(AF$5:AF132)-1,10)+1)</f>
        <v>-33.61</v>
      </c>
    </row>
    <row r="133" spans="1:32" x14ac:dyDescent="0.2">
      <c r="A133">
        <v>119.586</v>
      </c>
      <c r="B133">
        <v>-33.380000000000003</v>
      </c>
      <c r="C133">
        <v>119.59699999999999</v>
      </c>
      <c r="D133">
        <v>-33.340000000000003</v>
      </c>
      <c r="E133">
        <v>119.60899999999999</v>
      </c>
      <c r="F133">
        <v>-33.19</v>
      </c>
      <c r="S133">
        <f>INDEX($H$5:$Q$36,ROUNDUP(ROWS(S$5:S133)/10,0),MOD(ROWS(S$5:S133)-1,10)+1)</f>
        <v>-29.98</v>
      </c>
      <c r="AF133">
        <f>INDEX($U$5:$AD$39, ROUNDUP(ROWS(AF$5:AF133)/10,0),MOD(ROWS(AF$5:AF133)-1,10)+1)</f>
        <v>-32.950000000000003</v>
      </c>
    </row>
    <row r="134" spans="1:32" x14ac:dyDescent="0.2">
      <c r="A134">
        <v>119.62</v>
      </c>
      <c r="B134">
        <v>-33.19</v>
      </c>
      <c r="C134">
        <v>119.631</v>
      </c>
      <c r="D134">
        <v>-33.619999999999997</v>
      </c>
      <c r="E134">
        <v>119.643</v>
      </c>
      <c r="F134">
        <v>-33.47</v>
      </c>
      <c r="S134">
        <f>INDEX($H$5:$Q$36,ROUNDUP(ROWS(S$5:S134)/10,0),MOD(ROWS(S$5:S134)-1,10)+1)</f>
        <v>-29.72</v>
      </c>
      <c r="AF134">
        <f>INDEX($U$5:$AD$39, ROUNDUP(ROWS(AF$5:AF134)/10,0),MOD(ROWS(AF$5:AF134)-1,10)+1)</f>
        <v>-33.369999999999997</v>
      </c>
    </row>
    <row r="135" spans="1:32" x14ac:dyDescent="0.2">
      <c r="A135">
        <v>119.654</v>
      </c>
      <c r="B135">
        <v>-32.76</v>
      </c>
      <c r="C135">
        <v>119.666</v>
      </c>
      <c r="D135">
        <v>-32.409999999999997</v>
      </c>
      <c r="E135">
        <v>119.67700000000001</v>
      </c>
      <c r="F135">
        <v>-32.01</v>
      </c>
      <c r="S135">
        <f>INDEX($H$5:$Q$36,ROUNDUP(ROWS(S$5:S135)/10,0),MOD(ROWS(S$5:S135)-1,10)+1)</f>
        <v>-29.8</v>
      </c>
      <c r="AF135">
        <f>INDEX($U$5:$AD$39, ROUNDUP(ROWS(AF$5:AF135)/10,0),MOD(ROWS(AF$5:AF135)-1,10)+1)</f>
        <v>-33.25</v>
      </c>
    </row>
    <row r="136" spans="1:32" x14ac:dyDescent="0.2">
      <c r="A136">
        <v>119.688</v>
      </c>
      <c r="B136">
        <v>-31.69</v>
      </c>
      <c r="C136">
        <v>119.7</v>
      </c>
      <c r="D136">
        <v>-31.86</v>
      </c>
      <c r="E136">
        <v>119.711</v>
      </c>
      <c r="F136">
        <v>-31.86</v>
      </c>
      <c r="S136">
        <f>INDEX($H$5:$Q$36,ROUNDUP(ROWS(S$5:S136)/10,0),MOD(ROWS(S$5:S136)-1,10)+1)</f>
        <v>-30.28</v>
      </c>
      <c r="AF136">
        <f>INDEX($U$5:$AD$39, ROUNDUP(ROWS(AF$5:AF136)/10,0),MOD(ROWS(AF$5:AF136)-1,10)+1)</f>
        <v>-33.51</v>
      </c>
    </row>
    <row r="137" spans="1:32" x14ac:dyDescent="0.2">
      <c r="A137">
        <v>119.723</v>
      </c>
      <c r="B137">
        <v>-31.84</v>
      </c>
      <c r="C137">
        <v>119.73399999999999</v>
      </c>
      <c r="D137">
        <v>-31.91</v>
      </c>
      <c r="E137">
        <v>119.745</v>
      </c>
      <c r="F137">
        <v>-32.08</v>
      </c>
      <c r="S137">
        <f>INDEX($H$5:$Q$36,ROUNDUP(ROWS(S$5:S137)/10,0),MOD(ROWS(S$5:S137)-1,10)+1)</f>
        <v>-30.31</v>
      </c>
      <c r="AF137">
        <f>INDEX($U$5:$AD$39, ROUNDUP(ROWS(AF$5:AF137)/10,0),MOD(ROWS(AF$5:AF137)-1,10)+1)</f>
        <v>-33.82</v>
      </c>
    </row>
    <row r="138" spans="1:32" x14ac:dyDescent="0.2">
      <c r="A138">
        <v>119.75700000000001</v>
      </c>
      <c r="B138">
        <v>-32.380000000000003</v>
      </c>
      <c r="C138">
        <v>119.768</v>
      </c>
      <c r="D138">
        <v>-32.21</v>
      </c>
      <c r="E138">
        <v>119.78</v>
      </c>
      <c r="F138">
        <v>-32.44</v>
      </c>
      <c r="S138">
        <f>INDEX($H$5:$Q$36,ROUNDUP(ROWS(S$5:S138)/10,0),MOD(ROWS(S$5:S138)-1,10)+1)</f>
        <v>-30.45</v>
      </c>
      <c r="AF138">
        <f>INDEX($U$5:$AD$39, ROUNDUP(ROWS(AF$5:AF138)/10,0),MOD(ROWS(AF$5:AF138)-1,10)+1)</f>
        <v>-33.42</v>
      </c>
    </row>
    <row r="139" spans="1:32" x14ac:dyDescent="0.2">
      <c r="A139">
        <v>119.791</v>
      </c>
      <c r="B139">
        <v>-31.79</v>
      </c>
      <c r="C139">
        <v>119.80200000000001</v>
      </c>
      <c r="D139">
        <v>-31.48</v>
      </c>
      <c r="E139">
        <v>119.81399999999999</v>
      </c>
      <c r="F139">
        <v>-31.25</v>
      </c>
      <c r="S139">
        <f>INDEX($H$5:$Q$36,ROUNDUP(ROWS(S$5:S139)/10,0),MOD(ROWS(S$5:S139)-1,10)+1)</f>
        <v>-30.45</v>
      </c>
      <c r="AF139">
        <f>INDEX($U$5:$AD$39, ROUNDUP(ROWS(AF$5:AF139)/10,0),MOD(ROWS(AF$5:AF139)-1,10)+1)</f>
        <v>-33.08</v>
      </c>
    </row>
    <row r="140" spans="1:32" x14ac:dyDescent="0.2">
      <c r="A140">
        <v>119.825</v>
      </c>
      <c r="B140">
        <v>-31.18</v>
      </c>
      <c r="C140">
        <v>119.837</v>
      </c>
      <c r="D140">
        <v>-31.37</v>
      </c>
      <c r="E140">
        <v>119.848</v>
      </c>
      <c r="F140">
        <v>-31.14</v>
      </c>
      <c r="S140">
        <f>INDEX($H$5:$Q$36,ROUNDUP(ROWS(S$5:S140)/10,0),MOD(ROWS(S$5:S140)-1,10)+1)</f>
        <v>-30.62</v>
      </c>
      <c r="AF140">
        <f>INDEX($U$5:$AD$39, ROUNDUP(ROWS(AF$5:AF140)/10,0),MOD(ROWS(AF$5:AF140)-1,10)+1)</f>
        <v>-33.07</v>
      </c>
    </row>
    <row r="141" spans="1:32" x14ac:dyDescent="0.2">
      <c r="A141">
        <v>119.85899999999999</v>
      </c>
      <c r="B141">
        <v>-31.07</v>
      </c>
      <c r="C141">
        <v>119.871</v>
      </c>
      <c r="D141">
        <v>-31.19</v>
      </c>
      <c r="E141">
        <v>119.88200000000001</v>
      </c>
      <c r="F141">
        <v>-31.03</v>
      </c>
      <c r="S141">
        <f>INDEX($H$5:$Q$36,ROUNDUP(ROWS(S$5:S141)/10,0),MOD(ROWS(S$5:S141)-1,10)+1)</f>
        <v>-30.48</v>
      </c>
      <c r="AF141">
        <f>INDEX($U$5:$AD$39, ROUNDUP(ROWS(AF$5:AF141)/10,0),MOD(ROWS(AF$5:AF141)-1,10)+1)</f>
        <v>-33.299999999999997</v>
      </c>
    </row>
    <row r="142" spans="1:32" x14ac:dyDescent="0.2">
      <c r="A142">
        <v>119.89400000000001</v>
      </c>
      <c r="B142">
        <v>-31.11</v>
      </c>
      <c r="C142">
        <v>119.905</v>
      </c>
      <c r="D142">
        <v>-31.15</v>
      </c>
      <c r="E142">
        <v>119.916</v>
      </c>
      <c r="F142">
        <v>-30.78</v>
      </c>
      <c r="S142">
        <f>INDEX($H$5:$Q$36,ROUNDUP(ROWS(S$5:S142)/10,0),MOD(ROWS(S$5:S142)-1,10)+1)</f>
        <v>-29.92</v>
      </c>
      <c r="AF142">
        <f>INDEX($U$5:$AD$39, ROUNDUP(ROWS(AF$5:AF142)/10,0),MOD(ROWS(AF$5:AF142)-1,10)+1)</f>
        <v>-33.299999999999997</v>
      </c>
    </row>
    <row r="143" spans="1:32" x14ac:dyDescent="0.2">
      <c r="A143">
        <v>119.928</v>
      </c>
      <c r="B143">
        <v>-30.76</v>
      </c>
      <c r="C143">
        <v>119.93899999999999</v>
      </c>
      <c r="D143">
        <v>-30.68</v>
      </c>
      <c r="E143">
        <v>119.95099999999999</v>
      </c>
      <c r="F143">
        <v>-30.7</v>
      </c>
      <c r="S143">
        <f>INDEX($H$5:$Q$36,ROUNDUP(ROWS(S$5:S143)/10,0),MOD(ROWS(S$5:S143)-1,10)+1)</f>
        <v>-30.32</v>
      </c>
      <c r="AF143">
        <f>INDEX($U$5:$AD$39, ROUNDUP(ROWS(AF$5:AF143)/10,0),MOD(ROWS(AF$5:AF143)-1,10)+1)</f>
        <v>-32.06</v>
      </c>
    </row>
    <row r="144" spans="1:32" x14ac:dyDescent="0.2">
      <c r="A144">
        <v>119.962</v>
      </c>
      <c r="B144">
        <v>-30.57</v>
      </c>
      <c r="C144">
        <v>119.973</v>
      </c>
      <c r="D144">
        <v>-30.22</v>
      </c>
      <c r="E144">
        <v>119.985</v>
      </c>
      <c r="F144">
        <v>-29.98</v>
      </c>
      <c r="S144">
        <f>INDEX($H$5:$Q$36,ROUNDUP(ROWS(S$5:S144)/10,0),MOD(ROWS(S$5:S144)-1,10)+1)</f>
        <v>-30.3</v>
      </c>
      <c r="AF144">
        <f>INDEX($U$5:$AD$39, ROUNDUP(ROWS(AF$5:AF144)/10,0),MOD(ROWS(AF$5:AF144)-1,10)+1)</f>
        <v>-31.87</v>
      </c>
    </row>
    <row r="145" spans="1:32" x14ac:dyDescent="0.2">
      <c r="A145">
        <v>119.996</v>
      </c>
      <c r="B145">
        <v>-29.76</v>
      </c>
      <c r="C145">
        <v>120.008</v>
      </c>
      <c r="D145">
        <v>-29.75</v>
      </c>
      <c r="E145">
        <v>120.01900000000001</v>
      </c>
      <c r="F145">
        <v>-29.76</v>
      </c>
      <c r="S145">
        <f>INDEX($H$5:$Q$36,ROUNDUP(ROWS(S$5:S145)/10,0),MOD(ROWS(S$5:S145)-1,10)+1)</f>
        <v>-29.76</v>
      </c>
      <c r="AF145">
        <f>INDEX($U$5:$AD$39, ROUNDUP(ROWS(AF$5:AF145)/10,0),MOD(ROWS(AF$5:AF145)-1,10)+1)</f>
        <v>-32.229999999999997</v>
      </c>
    </row>
    <row r="146" spans="1:32" x14ac:dyDescent="0.2">
      <c r="A146">
        <v>120.03100000000001</v>
      </c>
      <c r="B146">
        <v>-29.74</v>
      </c>
      <c r="C146">
        <v>120.042</v>
      </c>
      <c r="D146">
        <v>-29.87</v>
      </c>
      <c r="E146">
        <v>120.053</v>
      </c>
      <c r="F146">
        <v>-29.89</v>
      </c>
      <c r="S146">
        <f>INDEX($H$5:$Q$36,ROUNDUP(ROWS(S$5:S146)/10,0),MOD(ROWS(S$5:S146)-1,10)+1)</f>
        <v>-30.08</v>
      </c>
      <c r="AF146">
        <f>INDEX($U$5:$AD$39, ROUNDUP(ROWS(AF$5:AF146)/10,0),MOD(ROWS(AF$5:AF146)-1,10)+1)</f>
        <v>-31.7</v>
      </c>
    </row>
    <row r="147" spans="1:32" x14ac:dyDescent="0.2">
      <c r="A147">
        <v>120.065</v>
      </c>
      <c r="B147">
        <v>-30.33</v>
      </c>
      <c r="C147">
        <v>120.07599999999999</v>
      </c>
      <c r="D147">
        <v>-30.06</v>
      </c>
      <c r="E147">
        <v>120.08799999999999</v>
      </c>
      <c r="F147">
        <v>-30.67</v>
      </c>
      <c r="S147">
        <f>INDEX($H$5:$Q$36,ROUNDUP(ROWS(S$5:S147)/10,0),MOD(ROWS(S$5:S147)-1,10)+1)</f>
        <v>-30.41</v>
      </c>
      <c r="AF147">
        <f>INDEX($U$5:$AD$39, ROUNDUP(ROWS(AF$5:AF147)/10,0),MOD(ROWS(AF$5:AF147)-1,10)+1)</f>
        <v>-31.22</v>
      </c>
    </row>
    <row r="148" spans="1:32" x14ac:dyDescent="0.2">
      <c r="A148">
        <v>120.099</v>
      </c>
      <c r="B148">
        <v>-30.56</v>
      </c>
      <c r="C148">
        <v>120.11</v>
      </c>
      <c r="D148">
        <v>-30.81</v>
      </c>
      <c r="E148">
        <v>120.122</v>
      </c>
      <c r="F148">
        <v>-30.6</v>
      </c>
      <c r="S148">
        <f>INDEX($H$5:$Q$36,ROUNDUP(ROWS(S$5:S148)/10,0),MOD(ROWS(S$5:S148)-1,10)+1)</f>
        <v>-30.48</v>
      </c>
      <c r="AF148">
        <f>INDEX($U$5:$AD$39, ROUNDUP(ROWS(AF$5:AF148)/10,0),MOD(ROWS(AF$5:AF148)-1,10)+1)</f>
        <v>-31.1</v>
      </c>
    </row>
    <row r="149" spans="1:32" x14ac:dyDescent="0.2">
      <c r="A149">
        <v>120.133</v>
      </c>
      <c r="B149">
        <v>-30.78</v>
      </c>
      <c r="C149">
        <v>120.145</v>
      </c>
      <c r="D149">
        <v>-30.57</v>
      </c>
      <c r="E149">
        <v>120.15600000000001</v>
      </c>
      <c r="F149">
        <v>-30.61</v>
      </c>
      <c r="S149">
        <f>INDEX($H$5:$Q$36,ROUNDUP(ROWS(S$5:S149)/10,0),MOD(ROWS(S$5:S149)-1,10)+1)</f>
        <v>-30.16</v>
      </c>
      <c r="AF149">
        <f>INDEX($U$5:$AD$39, ROUNDUP(ROWS(AF$5:AF149)/10,0),MOD(ROWS(AF$5:AF149)-1,10)+1)</f>
        <v>-30.88</v>
      </c>
    </row>
    <row r="150" spans="1:32" x14ac:dyDescent="0.2">
      <c r="A150">
        <v>120.167</v>
      </c>
      <c r="B150">
        <v>-30.43</v>
      </c>
      <c r="C150">
        <v>120.179</v>
      </c>
      <c r="D150">
        <v>-30.26</v>
      </c>
      <c r="E150">
        <v>120.19</v>
      </c>
      <c r="F150">
        <v>-30.09</v>
      </c>
      <c r="S150">
        <f>INDEX($H$5:$Q$36,ROUNDUP(ROWS(S$5:S150)/10,0),MOD(ROWS(S$5:S150)-1,10)+1)</f>
        <v>-29.25</v>
      </c>
      <c r="AF150">
        <f>INDEX($U$5:$AD$39, ROUNDUP(ROWS(AF$5:AF150)/10,0),MOD(ROWS(AF$5:AF150)-1,10)+1)</f>
        <v>-30.54</v>
      </c>
    </row>
    <row r="151" spans="1:32" x14ac:dyDescent="0.2">
      <c r="A151">
        <v>120.202</v>
      </c>
      <c r="B151">
        <v>-30.12</v>
      </c>
      <c r="C151">
        <v>120.21299999999999</v>
      </c>
      <c r="D151">
        <v>-30.03</v>
      </c>
      <c r="E151">
        <v>120.224</v>
      </c>
      <c r="F151">
        <v>-30.1</v>
      </c>
      <c r="S151">
        <f>INDEX($H$5:$Q$36,ROUNDUP(ROWS(S$5:S151)/10,0),MOD(ROWS(S$5:S151)-1,10)+1)</f>
        <v>-29.11</v>
      </c>
      <c r="AF151">
        <f>INDEX($U$5:$AD$39, ROUNDUP(ROWS(AF$5:AF151)/10,0),MOD(ROWS(AF$5:AF151)-1,10)+1)</f>
        <v>-29.83</v>
      </c>
    </row>
    <row r="152" spans="1:32" x14ac:dyDescent="0.2">
      <c r="A152">
        <v>120.236</v>
      </c>
      <c r="B152">
        <v>-30.5</v>
      </c>
      <c r="C152">
        <v>120.247</v>
      </c>
      <c r="D152">
        <v>-30.35</v>
      </c>
      <c r="E152">
        <v>120.259</v>
      </c>
      <c r="F152">
        <v>-30.34</v>
      </c>
      <c r="S152">
        <f>INDEX($H$5:$Q$36,ROUNDUP(ROWS(S$5:S152)/10,0),MOD(ROWS(S$5:S152)-1,10)+1)</f>
        <v>-29.79</v>
      </c>
      <c r="AF152">
        <f>INDEX($U$5:$AD$39, ROUNDUP(ROWS(AF$5:AF152)/10,0),MOD(ROWS(AF$5:AF152)-1,10)+1)</f>
        <v>-29.82</v>
      </c>
    </row>
    <row r="153" spans="1:32" x14ac:dyDescent="0.2">
      <c r="A153">
        <v>120.27</v>
      </c>
      <c r="B153">
        <v>-30.21</v>
      </c>
      <c r="C153">
        <v>120.28100000000001</v>
      </c>
      <c r="D153">
        <v>-29.91</v>
      </c>
      <c r="E153">
        <v>120.29300000000001</v>
      </c>
      <c r="F153">
        <v>-29.91</v>
      </c>
      <c r="S153">
        <f>INDEX($H$5:$Q$36,ROUNDUP(ROWS(S$5:S153)/10,0),MOD(ROWS(S$5:S153)-1,10)+1)</f>
        <v>-29.84</v>
      </c>
      <c r="AF153">
        <f>INDEX($U$5:$AD$39, ROUNDUP(ROWS(AF$5:AF153)/10,0),MOD(ROWS(AF$5:AF153)-1,10)+1)</f>
        <v>-30.37</v>
      </c>
    </row>
    <row r="154" spans="1:32" x14ac:dyDescent="0.2">
      <c r="A154">
        <v>120.304</v>
      </c>
      <c r="B154">
        <v>-30.07</v>
      </c>
      <c r="C154">
        <v>120.316</v>
      </c>
      <c r="D154">
        <v>-30</v>
      </c>
      <c r="E154">
        <v>120.327</v>
      </c>
      <c r="F154">
        <v>-30.12</v>
      </c>
      <c r="S154">
        <f>INDEX($H$5:$Q$36,ROUNDUP(ROWS(S$5:S154)/10,0),MOD(ROWS(S$5:S154)-1,10)+1)</f>
        <v>-29.72</v>
      </c>
      <c r="AF154">
        <f>INDEX($U$5:$AD$39, ROUNDUP(ROWS(AF$5:AF154)/10,0),MOD(ROWS(AF$5:AF154)-1,10)+1)</f>
        <v>-30.7</v>
      </c>
    </row>
    <row r="155" spans="1:32" x14ac:dyDescent="0.2">
      <c r="A155">
        <v>120.33799999999999</v>
      </c>
      <c r="B155">
        <v>-29.96</v>
      </c>
      <c r="C155">
        <v>120.35</v>
      </c>
      <c r="D155">
        <v>-29.97</v>
      </c>
      <c r="E155">
        <v>120.361</v>
      </c>
      <c r="F155">
        <v>-29.79</v>
      </c>
      <c r="S155">
        <f>INDEX($H$5:$Q$36,ROUNDUP(ROWS(S$5:S155)/10,0),MOD(ROWS(S$5:S155)-1,10)+1)</f>
        <v>-29.68</v>
      </c>
      <c r="AF155">
        <f>INDEX($U$5:$AD$39, ROUNDUP(ROWS(AF$5:AF155)/10,0),MOD(ROWS(AF$5:AF155)-1,10)+1)</f>
        <v>-30.51</v>
      </c>
    </row>
    <row r="156" spans="1:32" x14ac:dyDescent="0.2">
      <c r="A156">
        <v>120.373</v>
      </c>
      <c r="B156">
        <v>-29.74</v>
      </c>
      <c r="C156">
        <v>120.384</v>
      </c>
      <c r="D156">
        <v>-29.68</v>
      </c>
      <c r="E156">
        <v>120.395</v>
      </c>
      <c r="F156">
        <v>-29.71</v>
      </c>
      <c r="S156">
        <f>INDEX($H$5:$Q$36,ROUNDUP(ROWS(S$5:S156)/10,0),MOD(ROWS(S$5:S156)-1,10)+1)</f>
        <v>-28.65</v>
      </c>
      <c r="AF156">
        <f>INDEX($U$5:$AD$39, ROUNDUP(ROWS(AF$5:AF156)/10,0),MOD(ROWS(AF$5:AF156)-1,10)+1)</f>
        <v>-30.11</v>
      </c>
    </row>
    <row r="157" spans="1:32" x14ac:dyDescent="0.2">
      <c r="A157">
        <v>120.407</v>
      </c>
      <c r="B157">
        <v>-29.74</v>
      </c>
      <c r="C157">
        <v>120.41800000000001</v>
      </c>
      <c r="D157">
        <v>-29.69</v>
      </c>
      <c r="E157">
        <v>120.43</v>
      </c>
      <c r="F157">
        <v>-29.91</v>
      </c>
      <c r="S157">
        <f>INDEX($H$5:$Q$36,ROUNDUP(ROWS(S$5:S157)/10,0),MOD(ROWS(S$5:S157)-1,10)+1)</f>
        <v>-27.52</v>
      </c>
      <c r="AF157">
        <f>INDEX($U$5:$AD$39, ROUNDUP(ROWS(AF$5:AF157)/10,0),MOD(ROWS(AF$5:AF157)-1,10)+1)</f>
        <v>-30.32</v>
      </c>
    </row>
    <row r="158" spans="1:32" x14ac:dyDescent="0.2">
      <c r="A158">
        <v>120.441</v>
      </c>
      <c r="B158">
        <v>-29.89</v>
      </c>
      <c r="C158">
        <v>120.452</v>
      </c>
      <c r="D158">
        <v>-30.22</v>
      </c>
      <c r="E158">
        <v>120.464</v>
      </c>
      <c r="F158">
        <v>-30.3</v>
      </c>
      <c r="S158">
        <f>INDEX($H$5:$Q$36,ROUNDUP(ROWS(S$5:S158)/10,0),MOD(ROWS(S$5:S158)-1,10)+1)</f>
        <v>-28.5</v>
      </c>
      <c r="AF158">
        <f>INDEX($U$5:$AD$39, ROUNDUP(ROWS(AF$5:AF158)/10,0),MOD(ROWS(AF$5:AF158)-1,10)+1)</f>
        <v>-30.07</v>
      </c>
    </row>
    <row r="159" spans="1:32" x14ac:dyDescent="0.2">
      <c r="A159">
        <v>120.47499999999999</v>
      </c>
      <c r="B159">
        <v>-30.47</v>
      </c>
      <c r="C159">
        <v>120.48699999999999</v>
      </c>
      <c r="D159">
        <v>-30.42</v>
      </c>
      <c r="E159">
        <v>120.498</v>
      </c>
      <c r="F159">
        <v>-30.32</v>
      </c>
      <c r="S159">
        <f>INDEX($H$5:$Q$36,ROUNDUP(ROWS(S$5:S159)/10,0),MOD(ROWS(S$5:S159)-1,10)+1)</f>
        <v>-29.73</v>
      </c>
      <c r="AF159">
        <f>INDEX($U$5:$AD$39, ROUNDUP(ROWS(AF$5:AF159)/10,0),MOD(ROWS(AF$5:AF159)-1,10)+1)</f>
        <v>-30.05</v>
      </c>
    </row>
    <row r="160" spans="1:32" x14ac:dyDescent="0.2">
      <c r="A160">
        <v>120.509</v>
      </c>
      <c r="B160">
        <v>-30.26</v>
      </c>
      <c r="C160">
        <v>120.521</v>
      </c>
      <c r="D160">
        <v>-30.22</v>
      </c>
      <c r="E160">
        <v>120.532</v>
      </c>
      <c r="F160">
        <v>-30.33</v>
      </c>
      <c r="S160">
        <f>INDEX($H$5:$Q$36,ROUNDUP(ROWS(S$5:S160)/10,0),MOD(ROWS(S$5:S160)-1,10)+1)</f>
        <v>-29.04</v>
      </c>
      <c r="AF160">
        <f>INDEX($U$5:$AD$39, ROUNDUP(ROWS(AF$5:AF160)/10,0),MOD(ROWS(AF$5:AF160)-1,10)+1)</f>
        <v>-29.86</v>
      </c>
    </row>
    <row r="161" spans="1:32" x14ac:dyDescent="0.2">
      <c r="A161">
        <v>120.544</v>
      </c>
      <c r="B161">
        <v>-30.46</v>
      </c>
      <c r="C161">
        <v>120.55500000000001</v>
      </c>
      <c r="D161">
        <v>-30.67</v>
      </c>
      <c r="E161">
        <v>120.566</v>
      </c>
      <c r="F161">
        <v>-30.57</v>
      </c>
      <c r="S161">
        <f>INDEX($H$5:$Q$36,ROUNDUP(ROWS(S$5:S161)/10,0),MOD(ROWS(S$5:S161)-1,10)+1)</f>
        <v>-29.05</v>
      </c>
      <c r="AF161">
        <f>INDEX($U$5:$AD$39, ROUNDUP(ROWS(AF$5:AF161)/10,0),MOD(ROWS(AF$5:AF161)-1,10)+1)</f>
        <v>-29.71</v>
      </c>
    </row>
    <row r="162" spans="1:32" x14ac:dyDescent="0.2">
      <c r="A162">
        <v>120.578</v>
      </c>
      <c r="B162">
        <v>-30.4</v>
      </c>
      <c r="C162">
        <v>120.589</v>
      </c>
      <c r="D162">
        <v>-30.36</v>
      </c>
      <c r="E162">
        <v>120.601</v>
      </c>
      <c r="F162">
        <v>-30.5</v>
      </c>
      <c r="S162">
        <f>INDEX($H$5:$Q$36,ROUNDUP(ROWS(S$5:S162)/10,0),MOD(ROWS(S$5:S162)-1,10)+1)</f>
        <v>-28.43</v>
      </c>
      <c r="AF162">
        <f>INDEX($U$5:$AD$39, ROUNDUP(ROWS(AF$5:AF162)/10,0),MOD(ROWS(AF$5:AF162)-1,10)+1)</f>
        <v>-29.96</v>
      </c>
    </row>
    <row r="163" spans="1:32" x14ac:dyDescent="0.2">
      <c r="A163">
        <v>120.61199999999999</v>
      </c>
      <c r="B163">
        <v>-30.44</v>
      </c>
      <c r="C163">
        <v>120.623</v>
      </c>
      <c r="D163">
        <v>-30.68</v>
      </c>
      <c r="E163">
        <v>120.63500000000001</v>
      </c>
      <c r="F163">
        <v>-30.75</v>
      </c>
      <c r="S163">
        <f>INDEX($H$5:$Q$36,ROUNDUP(ROWS(S$5:S163)/10,0),MOD(ROWS(S$5:S163)-1,10)+1)</f>
        <v>-27.72</v>
      </c>
      <c r="AF163">
        <f>INDEX($U$5:$AD$39, ROUNDUP(ROWS(AF$5:AF163)/10,0),MOD(ROWS(AF$5:AF163)-1,10)+1)</f>
        <v>-30.39</v>
      </c>
    </row>
    <row r="164" spans="1:32" x14ac:dyDescent="0.2">
      <c r="A164">
        <v>120.646</v>
      </c>
      <c r="B164">
        <v>-30.8</v>
      </c>
      <c r="C164">
        <v>120.658</v>
      </c>
      <c r="D164">
        <v>-30.65</v>
      </c>
      <c r="E164">
        <v>120.669</v>
      </c>
      <c r="F164">
        <v>-30.32</v>
      </c>
      <c r="S164">
        <f>INDEX($H$5:$Q$36,ROUNDUP(ROWS(S$5:S164)/10,0),MOD(ROWS(S$5:S164)-1,10)+1)</f>
        <v>-27.69</v>
      </c>
      <c r="AF164">
        <f>INDEX($U$5:$AD$39, ROUNDUP(ROWS(AF$5:AF164)/10,0),MOD(ROWS(AF$5:AF164)-1,10)+1)</f>
        <v>-30.28</v>
      </c>
    </row>
    <row r="165" spans="1:32" x14ac:dyDescent="0.2">
      <c r="A165">
        <v>120.68</v>
      </c>
      <c r="B165">
        <v>-29.97</v>
      </c>
      <c r="C165">
        <v>120.69199999999999</v>
      </c>
      <c r="D165">
        <v>-29.7</v>
      </c>
      <c r="E165">
        <v>120.703</v>
      </c>
      <c r="F165">
        <v>-29.86</v>
      </c>
      <c r="S165">
        <f>INDEX($H$5:$Q$36,ROUNDUP(ROWS(S$5:S165)/10,0),MOD(ROWS(S$5:S165)-1,10)+1)</f>
        <v>-27.85</v>
      </c>
      <c r="AF165">
        <f>INDEX($U$5:$AD$39, ROUNDUP(ROWS(AF$5:AF165)/10,0),MOD(ROWS(AF$5:AF165)-1,10)+1)</f>
        <v>-30.54</v>
      </c>
    </row>
    <row r="166" spans="1:32" x14ac:dyDescent="0.2">
      <c r="A166">
        <v>120.715</v>
      </c>
      <c r="B166">
        <v>-30.15</v>
      </c>
      <c r="C166">
        <v>120.726</v>
      </c>
      <c r="D166">
        <v>-30.28</v>
      </c>
      <c r="E166">
        <v>120.73699999999999</v>
      </c>
      <c r="F166">
        <v>-30.2</v>
      </c>
      <c r="S166">
        <f>INDEX($H$5:$Q$36,ROUNDUP(ROWS(S$5:S166)/10,0),MOD(ROWS(S$5:S166)-1,10)+1)</f>
        <v>-27.93</v>
      </c>
      <c r="AF166">
        <f>INDEX($U$5:$AD$39, ROUNDUP(ROWS(AF$5:AF166)/10,0),MOD(ROWS(AF$5:AF166)-1,10)+1)</f>
        <v>-30.43</v>
      </c>
    </row>
    <row r="167" spans="1:32" x14ac:dyDescent="0.2">
      <c r="A167">
        <v>120.749</v>
      </c>
      <c r="B167">
        <v>-30.39</v>
      </c>
      <c r="C167">
        <v>120.76</v>
      </c>
      <c r="D167">
        <v>-30.47</v>
      </c>
      <c r="E167">
        <v>120.77200000000001</v>
      </c>
      <c r="F167">
        <v>-30.45</v>
      </c>
      <c r="S167">
        <f>INDEX($H$5:$Q$36,ROUNDUP(ROWS(S$5:S167)/10,0),MOD(ROWS(S$5:S167)-1,10)+1)</f>
        <v>-28.11</v>
      </c>
      <c r="AF167">
        <f>INDEX($U$5:$AD$39, ROUNDUP(ROWS(AF$5:AF167)/10,0),MOD(ROWS(AF$5:AF167)-1,10)+1)</f>
        <v>-30.73</v>
      </c>
    </row>
    <row r="168" spans="1:32" x14ac:dyDescent="0.2">
      <c r="A168">
        <v>120.783</v>
      </c>
      <c r="B168">
        <v>-30.35</v>
      </c>
      <c r="C168">
        <v>120.794</v>
      </c>
      <c r="D168">
        <v>-30.1</v>
      </c>
      <c r="E168">
        <v>120.806</v>
      </c>
      <c r="F168">
        <v>-29.98</v>
      </c>
      <c r="S168">
        <f>INDEX($H$5:$Q$36,ROUNDUP(ROWS(S$5:S168)/10,0),MOD(ROWS(S$5:S168)-1,10)+1)</f>
        <v>-27.4</v>
      </c>
      <c r="AF168">
        <f>INDEX($U$5:$AD$39, ROUNDUP(ROWS(AF$5:AF168)/10,0),MOD(ROWS(AF$5:AF168)-1,10)+1)</f>
        <v>-30.09</v>
      </c>
    </row>
    <row r="169" spans="1:32" x14ac:dyDescent="0.2">
      <c r="A169">
        <v>120.81699999999999</v>
      </c>
      <c r="B169">
        <v>-29.76</v>
      </c>
      <c r="C169">
        <v>120.82899999999999</v>
      </c>
      <c r="D169">
        <v>-29.66</v>
      </c>
      <c r="E169">
        <v>120.84</v>
      </c>
      <c r="F169">
        <v>-29.64</v>
      </c>
      <c r="S169">
        <f>INDEX($H$5:$Q$36,ROUNDUP(ROWS(S$5:S169)/10,0),MOD(ROWS(S$5:S169)-1,10)+1)</f>
        <v>-27.09</v>
      </c>
      <c r="AF169">
        <f>INDEX($U$5:$AD$39, ROUNDUP(ROWS(AF$5:AF169)/10,0),MOD(ROWS(AF$5:AF169)-1,10)+1)</f>
        <v>-30.11</v>
      </c>
    </row>
    <row r="170" spans="1:32" x14ac:dyDescent="0.2">
      <c r="A170">
        <v>120.851</v>
      </c>
      <c r="B170">
        <v>-29.76</v>
      </c>
      <c r="C170">
        <v>120.863</v>
      </c>
      <c r="D170">
        <v>-30.18</v>
      </c>
      <c r="E170">
        <v>120.874</v>
      </c>
      <c r="F170">
        <v>-30.39</v>
      </c>
      <c r="S170">
        <f>INDEX($H$5:$Q$36,ROUNDUP(ROWS(S$5:S170)/10,0),MOD(ROWS(S$5:S170)-1,10)+1)</f>
        <v>-26.91</v>
      </c>
      <c r="AF170">
        <f>INDEX($U$5:$AD$39, ROUNDUP(ROWS(AF$5:AF170)/10,0),MOD(ROWS(AF$5:AF170)-1,10)+1)</f>
        <v>-30.41</v>
      </c>
    </row>
    <row r="171" spans="1:32" x14ac:dyDescent="0.2">
      <c r="A171">
        <v>120.886</v>
      </c>
      <c r="B171">
        <v>-30.36</v>
      </c>
      <c r="C171">
        <v>120.89700000000001</v>
      </c>
      <c r="D171">
        <v>-30.31</v>
      </c>
      <c r="E171">
        <v>120.908</v>
      </c>
      <c r="F171">
        <v>-30.49</v>
      </c>
      <c r="S171">
        <f>INDEX($H$5:$Q$36,ROUNDUP(ROWS(S$5:S171)/10,0),MOD(ROWS(S$5:S171)-1,10)+1)</f>
        <v>-27.18</v>
      </c>
      <c r="AF171">
        <f>INDEX($U$5:$AD$39, ROUNDUP(ROWS(AF$5:AF171)/10,0),MOD(ROWS(AF$5:AF171)-1,10)+1)</f>
        <v>-30.08</v>
      </c>
    </row>
    <row r="172" spans="1:32" x14ac:dyDescent="0.2">
      <c r="A172">
        <v>120.92</v>
      </c>
      <c r="B172">
        <v>-30.5</v>
      </c>
      <c r="C172">
        <v>120.931</v>
      </c>
      <c r="D172">
        <v>-30.36</v>
      </c>
      <c r="E172">
        <v>120.943</v>
      </c>
      <c r="F172">
        <v>-30.53</v>
      </c>
      <c r="S172">
        <f>INDEX($H$5:$Q$36,ROUNDUP(ROWS(S$5:S172)/10,0),MOD(ROWS(S$5:S172)-1,10)+1)</f>
        <v>-28.33</v>
      </c>
      <c r="AF172">
        <f>INDEX($U$5:$AD$39, ROUNDUP(ROWS(AF$5:AF172)/10,0),MOD(ROWS(AF$5:AF172)-1,10)+1)</f>
        <v>-29.71</v>
      </c>
    </row>
    <row r="173" spans="1:32" x14ac:dyDescent="0.2">
      <c r="A173">
        <v>120.95399999999999</v>
      </c>
      <c r="B173">
        <v>-30.55</v>
      </c>
      <c r="C173">
        <v>120.965</v>
      </c>
      <c r="D173">
        <v>-30.5</v>
      </c>
      <c r="E173">
        <v>120.977</v>
      </c>
      <c r="F173">
        <v>-30.34</v>
      </c>
      <c r="S173">
        <f>INDEX($H$5:$Q$36,ROUNDUP(ROWS(S$5:S173)/10,0),MOD(ROWS(S$5:S173)-1,10)+1)</f>
        <v>-28.01</v>
      </c>
      <c r="AF173">
        <f>INDEX($U$5:$AD$39, ROUNDUP(ROWS(AF$5:AF173)/10,0),MOD(ROWS(AF$5:AF173)-1,10)+1)</f>
        <v>-30.31</v>
      </c>
    </row>
    <row r="174" spans="1:32" x14ac:dyDescent="0.2">
      <c r="A174">
        <v>120.988</v>
      </c>
      <c r="B174">
        <v>-30.08</v>
      </c>
      <c r="C174">
        <v>121</v>
      </c>
      <c r="D174">
        <v>-29.6</v>
      </c>
      <c r="E174">
        <v>121.011</v>
      </c>
      <c r="F174">
        <v>-29.18</v>
      </c>
      <c r="S174">
        <f>INDEX($H$5:$Q$36,ROUNDUP(ROWS(S$5:S174)/10,0),MOD(ROWS(S$5:S174)-1,10)+1)</f>
        <v>-27.54</v>
      </c>
      <c r="AF174">
        <f>INDEX($U$5:$AD$39, ROUNDUP(ROWS(AF$5:AF174)/10,0),MOD(ROWS(AF$5:AF174)-1,10)+1)</f>
        <v>-30.44</v>
      </c>
    </row>
    <row r="175" spans="1:32" x14ac:dyDescent="0.2">
      <c r="A175">
        <v>121.02200000000001</v>
      </c>
      <c r="B175">
        <v>-29.13</v>
      </c>
      <c r="C175">
        <v>121.03400000000001</v>
      </c>
      <c r="D175">
        <v>-29.3</v>
      </c>
      <c r="E175">
        <v>121.045</v>
      </c>
      <c r="F175">
        <v>-29.24</v>
      </c>
      <c r="S175">
        <f>INDEX($H$5:$Q$36,ROUNDUP(ROWS(S$5:S175)/10,0),MOD(ROWS(S$5:S175)-1,10)+1)</f>
        <v>-28.45</v>
      </c>
      <c r="AF175">
        <f>INDEX($U$5:$AD$39, ROUNDUP(ROWS(AF$5:AF175)/10,0),MOD(ROWS(AF$5:AF175)-1,10)+1)</f>
        <v>-30.49</v>
      </c>
    </row>
    <row r="176" spans="1:32" x14ac:dyDescent="0.2">
      <c r="A176">
        <v>121.057</v>
      </c>
      <c r="B176">
        <v>-28.38</v>
      </c>
      <c r="C176">
        <v>121.068</v>
      </c>
      <c r="D176">
        <v>-29.34</v>
      </c>
      <c r="E176">
        <v>121.07899999999999</v>
      </c>
      <c r="F176">
        <v>-29.74</v>
      </c>
      <c r="S176">
        <f>INDEX($H$5:$Q$36,ROUNDUP(ROWS(S$5:S176)/10,0),MOD(ROWS(S$5:S176)-1,10)+1)</f>
        <v>-28.31</v>
      </c>
      <c r="AF176">
        <f>INDEX($U$5:$AD$39, ROUNDUP(ROWS(AF$5:AF176)/10,0),MOD(ROWS(AF$5:AF176)-1,10)+1)</f>
        <v>-29.7</v>
      </c>
    </row>
    <row r="177" spans="1:32" x14ac:dyDescent="0.2">
      <c r="A177">
        <v>121.09099999999999</v>
      </c>
      <c r="B177">
        <v>-29.69</v>
      </c>
      <c r="C177">
        <v>121.102</v>
      </c>
      <c r="D177">
        <v>-29.71</v>
      </c>
      <c r="E177">
        <v>121.114</v>
      </c>
      <c r="F177">
        <v>-29.98</v>
      </c>
      <c r="S177">
        <f>INDEX($H$5:$Q$36,ROUNDUP(ROWS(S$5:S177)/10,0),MOD(ROWS(S$5:S177)-1,10)+1)</f>
        <v>-28.2</v>
      </c>
      <c r="AF177">
        <f>INDEX($U$5:$AD$39, ROUNDUP(ROWS(AF$5:AF177)/10,0),MOD(ROWS(AF$5:AF177)-1,10)+1)</f>
        <v>-29.08</v>
      </c>
    </row>
    <row r="178" spans="1:32" x14ac:dyDescent="0.2">
      <c r="A178">
        <v>121.125</v>
      </c>
      <c r="B178">
        <v>-29.7</v>
      </c>
      <c r="C178">
        <v>121.137</v>
      </c>
      <c r="D178">
        <v>-29.94</v>
      </c>
      <c r="E178">
        <v>121.148</v>
      </c>
      <c r="F178">
        <v>-29.89</v>
      </c>
      <c r="S178">
        <f>INDEX($H$5:$Q$36,ROUNDUP(ROWS(S$5:S178)/10,0),MOD(ROWS(S$5:S178)-1,10)+1)</f>
        <v>-28.21</v>
      </c>
      <c r="AF178">
        <f>INDEX($U$5:$AD$39, ROUNDUP(ROWS(AF$5:AF178)/10,0),MOD(ROWS(AF$5:AF178)-1,10)+1)</f>
        <v>-29.44</v>
      </c>
    </row>
    <row r="179" spans="1:32" x14ac:dyDescent="0.2">
      <c r="A179">
        <v>121.15900000000001</v>
      </c>
      <c r="B179">
        <v>-29.79</v>
      </c>
      <c r="C179">
        <v>121.17100000000001</v>
      </c>
      <c r="D179">
        <v>-29.74</v>
      </c>
      <c r="E179">
        <v>121.182</v>
      </c>
      <c r="F179">
        <v>-29.72</v>
      </c>
      <c r="S179">
        <f>INDEX($H$5:$Q$36,ROUNDUP(ROWS(S$5:S179)/10,0),MOD(ROWS(S$5:S179)-1,10)+1)</f>
        <v>-28.25</v>
      </c>
      <c r="AF179">
        <f>INDEX($U$5:$AD$39, ROUNDUP(ROWS(AF$5:AF179)/10,0),MOD(ROWS(AF$5:AF179)-1,10)+1)</f>
        <v>-29.83</v>
      </c>
    </row>
    <row r="180" spans="1:32" x14ac:dyDescent="0.2">
      <c r="A180">
        <v>121.194</v>
      </c>
      <c r="B180">
        <v>-29.67</v>
      </c>
      <c r="C180">
        <v>121.205</v>
      </c>
      <c r="D180">
        <v>-29.74</v>
      </c>
      <c r="E180">
        <v>121.21599999999999</v>
      </c>
      <c r="F180">
        <v>-29.71</v>
      </c>
      <c r="S180">
        <f>INDEX($H$5:$Q$36,ROUNDUP(ROWS(S$5:S180)/10,0),MOD(ROWS(S$5:S180)-1,10)+1)</f>
        <v>-27.66</v>
      </c>
      <c r="AF180">
        <f>INDEX($U$5:$AD$39, ROUNDUP(ROWS(AF$5:AF180)/10,0),MOD(ROWS(AF$5:AF180)-1,10)+1)</f>
        <v>-29.82</v>
      </c>
    </row>
    <row r="181" spans="1:32" x14ac:dyDescent="0.2">
      <c r="A181">
        <v>121.22799999999999</v>
      </c>
      <c r="B181">
        <v>-29.75</v>
      </c>
      <c r="C181">
        <v>121.239</v>
      </c>
      <c r="D181">
        <v>-29.49</v>
      </c>
      <c r="E181">
        <v>121.251</v>
      </c>
      <c r="F181">
        <v>-29.05</v>
      </c>
      <c r="S181">
        <f>INDEX($H$5:$Q$36,ROUNDUP(ROWS(S$5:S181)/10,0),MOD(ROWS(S$5:S181)-1,10)+1)</f>
        <v>-27.36</v>
      </c>
      <c r="AF181">
        <f>INDEX($U$5:$AD$39, ROUNDUP(ROWS(AF$5:AF181)/10,0),MOD(ROWS(AF$5:AF181)-1,10)+1)</f>
        <v>-29.71</v>
      </c>
    </row>
    <row r="182" spans="1:32" x14ac:dyDescent="0.2">
      <c r="A182">
        <v>121.262</v>
      </c>
      <c r="B182">
        <v>-28.6</v>
      </c>
      <c r="C182">
        <v>121.273</v>
      </c>
      <c r="D182">
        <v>-28.25</v>
      </c>
      <c r="E182">
        <v>121.285</v>
      </c>
      <c r="F182">
        <v>-27.81</v>
      </c>
      <c r="S182">
        <f>INDEX($H$5:$Q$36,ROUNDUP(ROWS(S$5:S182)/10,0),MOD(ROWS(S$5:S182)-1,10)+1)</f>
        <v>-28.07</v>
      </c>
      <c r="AF182">
        <f>INDEX($U$5:$AD$39, ROUNDUP(ROWS(AF$5:AF182)/10,0),MOD(ROWS(AF$5:AF182)-1,10)+1)</f>
        <v>-29.44</v>
      </c>
    </row>
    <row r="183" spans="1:32" x14ac:dyDescent="0.2">
      <c r="A183">
        <v>121.29600000000001</v>
      </c>
      <c r="B183">
        <v>-27.51</v>
      </c>
      <c r="C183">
        <v>121.30800000000001</v>
      </c>
      <c r="D183">
        <v>-27.32</v>
      </c>
      <c r="E183">
        <v>121.319</v>
      </c>
      <c r="F183">
        <v>-27.51</v>
      </c>
      <c r="S183">
        <f>INDEX($H$5:$Q$36,ROUNDUP(ROWS(S$5:S183)/10,0),MOD(ROWS(S$5:S183)-1,10)+1)</f>
        <v>-28.08</v>
      </c>
      <c r="AF183">
        <f>INDEX($U$5:$AD$39, ROUNDUP(ROWS(AF$5:AF183)/10,0),MOD(ROWS(AF$5:AF183)-1,10)+1)</f>
        <v>-28.08</v>
      </c>
    </row>
    <row r="184" spans="1:32" x14ac:dyDescent="0.2">
      <c r="A184">
        <v>121.33</v>
      </c>
      <c r="B184">
        <v>-28</v>
      </c>
      <c r="C184">
        <v>121.342</v>
      </c>
      <c r="D184">
        <v>-28.48</v>
      </c>
      <c r="E184">
        <v>121.35299999999999</v>
      </c>
      <c r="F184">
        <v>-29</v>
      </c>
      <c r="S184">
        <f>INDEX($H$5:$Q$36,ROUNDUP(ROWS(S$5:S184)/10,0),MOD(ROWS(S$5:S184)-1,10)+1)</f>
        <v>-27.11</v>
      </c>
      <c r="AF184">
        <f>INDEX($U$5:$AD$39, ROUNDUP(ROWS(AF$5:AF184)/10,0),MOD(ROWS(AF$5:AF184)-1,10)+1)</f>
        <v>-27.64</v>
      </c>
    </row>
    <row r="185" spans="1:32" x14ac:dyDescent="0.2">
      <c r="A185">
        <v>121.36499999999999</v>
      </c>
      <c r="B185">
        <v>-29.57</v>
      </c>
      <c r="C185">
        <v>121.376</v>
      </c>
      <c r="D185">
        <v>-29.73</v>
      </c>
      <c r="E185">
        <v>121.387</v>
      </c>
      <c r="F185">
        <v>-29.91</v>
      </c>
      <c r="S185">
        <f>INDEX($H$5:$Q$36,ROUNDUP(ROWS(S$5:S185)/10,0),MOD(ROWS(S$5:S185)-1,10)+1)</f>
        <v>-25.97</v>
      </c>
      <c r="AF185">
        <f>INDEX($U$5:$AD$39, ROUNDUP(ROWS(AF$5:AF185)/10,0),MOD(ROWS(AF$5:AF185)-1,10)+1)</f>
        <v>-29.17</v>
      </c>
    </row>
    <row r="186" spans="1:32" x14ac:dyDescent="0.2">
      <c r="A186">
        <v>121.399</v>
      </c>
      <c r="B186">
        <v>-29.67</v>
      </c>
      <c r="C186">
        <v>121.41</v>
      </c>
      <c r="D186">
        <v>-29.34</v>
      </c>
      <c r="E186">
        <v>121.422</v>
      </c>
      <c r="F186">
        <v>-29.02</v>
      </c>
      <c r="S186">
        <f>INDEX($H$5:$Q$36,ROUNDUP(ROWS(S$5:S186)/10,0),MOD(ROWS(S$5:S186)-1,10)+1)</f>
        <v>-26.76</v>
      </c>
      <c r="AF186">
        <f>INDEX($U$5:$AD$39, ROUNDUP(ROWS(AF$5:AF186)/10,0),MOD(ROWS(AF$5:AF186)-1,10)+1)</f>
        <v>-29.62</v>
      </c>
    </row>
    <row r="187" spans="1:32" x14ac:dyDescent="0.2">
      <c r="A187">
        <v>121.43300000000001</v>
      </c>
      <c r="B187">
        <v>-28.73</v>
      </c>
      <c r="C187">
        <v>121.444</v>
      </c>
      <c r="D187">
        <v>-28.56</v>
      </c>
      <c r="E187">
        <v>121.456</v>
      </c>
      <c r="F187">
        <v>-28.97</v>
      </c>
      <c r="S187">
        <f>INDEX($H$5:$Q$36,ROUNDUP(ROWS(S$5:S187)/10,0),MOD(ROWS(S$5:S187)-1,10)+1)</f>
        <v>-26.87</v>
      </c>
      <c r="AF187">
        <f>INDEX($U$5:$AD$39, ROUNDUP(ROWS(AF$5:AF187)/10,0),MOD(ROWS(AF$5:AF187)-1,10)+1)</f>
        <v>-28.8</v>
      </c>
    </row>
    <row r="188" spans="1:32" x14ac:dyDescent="0.2">
      <c r="A188">
        <v>121.467</v>
      </c>
      <c r="B188">
        <v>-29.37</v>
      </c>
      <c r="C188">
        <v>121.479</v>
      </c>
      <c r="D188">
        <v>-29.2</v>
      </c>
      <c r="E188">
        <v>121.49</v>
      </c>
      <c r="F188">
        <v>-28.23</v>
      </c>
      <c r="S188">
        <f>INDEX($H$5:$Q$36,ROUNDUP(ROWS(S$5:S188)/10,0),MOD(ROWS(S$5:S188)-1,10)+1)</f>
        <v>-27.03</v>
      </c>
      <c r="AF188">
        <f>INDEX($U$5:$AD$39, ROUNDUP(ROWS(AF$5:AF188)/10,0),MOD(ROWS(AF$5:AF188)-1,10)+1)</f>
        <v>-28.93</v>
      </c>
    </row>
    <row r="189" spans="1:32" x14ac:dyDescent="0.2">
      <c r="A189">
        <v>121.501</v>
      </c>
      <c r="B189">
        <v>-28.71</v>
      </c>
      <c r="C189">
        <v>121.51300000000001</v>
      </c>
      <c r="D189">
        <v>-28.3</v>
      </c>
      <c r="E189">
        <v>121.524</v>
      </c>
      <c r="F189">
        <v>-27.92</v>
      </c>
      <c r="S189">
        <f>INDEX($H$5:$Q$36,ROUNDUP(ROWS(S$5:S189)/10,0),MOD(ROWS(S$5:S189)-1,10)+1)</f>
        <v>-26.83</v>
      </c>
      <c r="AF189">
        <f>INDEX($U$5:$AD$39, ROUNDUP(ROWS(AF$5:AF189)/10,0),MOD(ROWS(AF$5:AF189)-1,10)+1)</f>
        <v>-28.16</v>
      </c>
    </row>
    <row r="190" spans="1:32" x14ac:dyDescent="0.2">
      <c r="A190">
        <v>121.536</v>
      </c>
      <c r="B190">
        <v>-27.68</v>
      </c>
      <c r="C190">
        <v>121.547</v>
      </c>
      <c r="D190">
        <v>-27.69</v>
      </c>
      <c r="E190">
        <v>121.55800000000001</v>
      </c>
      <c r="F190">
        <v>-27.61</v>
      </c>
      <c r="S190">
        <f>INDEX($H$5:$Q$36,ROUNDUP(ROWS(S$5:S190)/10,0),MOD(ROWS(S$5:S190)-1,10)+1)</f>
        <v>-26.56</v>
      </c>
      <c r="AF190">
        <f>INDEX($U$5:$AD$39, ROUNDUP(ROWS(AF$5:AF190)/10,0),MOD(ROWS(AF$5:AF190)-1,10)+1)</f>
        <v>-27.65</v>
      </c>
    </row>
    <row r="191" spans="1:32" x14ac:dyDescent="0.2">
      <c r="A191">
        <v>121.57</v>
      </c>
      <c r="B191">
        <v>-27.63</v>
      </c>
      <c r="C191">
        <v>121.581</v>
      </c>
      <c r="D191">
        <v>-27.72</v>
      </c>
      <c r="E191">
        <v>121.593</v>
      </c>
      <c r="F191">
        <v>-27.68</v>
      </c>
      <c r="S191">
        <f>INDEX($H$5:$Q$36,ROUNDUP(ROWS(S$5:S191)/10,0),MOD(ROWS(S$5:S191)-1,10)+1)</f>
        <v>-26.51</v>
      </c>
      <c r="AF191">
        <f>INDEX($U$5:$AD$39, ROUNDUP(ROWS(AF$5:AF191)/10,0),MOD(ROWS(AF$5:AF191)-1,10)+1)</f>
        <v>-27.76</v>
      </c>
    </row>
    <row r="192" spans="1:32" x14ac:dyDescent="0.2">
      <c r="A192">
        <v>121.604</v>
      </c>
      <c r="B192">
        <v>-27.91</v>
      </c>
      <c r="C192">
        <v>121.61499999999999</v>
      </c>
      <c r="D192">
        <v>-27.72</v>
      </c>
      <c r="E192">
        <v>121.627</v>
      </c>
      <c r="F192">
        <v>-27.9</v>
      </c>
      <c r="S192">
        <f>INDEX($H$5:$Q$36,ROUNDUP(ROWS(S$5:S192)/10,0),MOD(ROWS(S$5:S192)-1,10)+1)</f>
        <v>-26.61</v>
      </c>
      <c r="AF192">
        <f>INDEX($U$5:$AD$39, ROUNDUP(ROWS(AF$5:AF192)/10,0),MOD(ROWS(AF$5:AF192)-1,10)+1)</f>
        <v>-27.87</v>
      </c>
    </row>
    <row r="193" spans="1:32" x14ac:dyDescent="0.2">
      <c r="A193">
        <v>121.63800000000001</v>
      </c>
      <c r="B193">
        <v>-27.88</v>
      </c>
      <c r="C193">
        <v>121.65</v>
      </c>
      <c r="D193">
        <v>-27.87</v>
      </c>
      <c r="E193">
        <v>121.661</v>
      </c>
      <c r="F193">
        <v>-27.95</v>
      </c>
      <c r="S193">
        <f>INDEX($H$5:$Q$36,ROUNDUP(ROWS(S$5:S193)/10,0),MOD(ROWS(S$5:S193)-1,10)+1)</f>
        <v>-26.86</v>
      </c>
      <c r="AF193">
        <f>INDEX($U$5:$AD$39, ROUNDUP(ROWS(AF$5:AF193)/10,0),MOD(ROWS(AF$5:AF193)-1,10)+1)</f>
        <v>-27.97</v>
      </c>
    </row>
    <row r="194" spans="1:32" x14ac:dyDescent="0.2">
      <c r="A194">
        <v>121.672</v>
      </c>
      <c r="B194">
        <v>-28.02</v>
      </c>
      <c r="C194">
        <v>121.684</v>
      </c>
      <c r="D194">
        <v>-27.85</v>
      </c>
      <c r="E194">
        <v>121.69499999999999</v>
      </c>
      <c r="F194">
        <v>-28.08</v>
      </c>
      <c r="S194">
        <f>INDEX($H$5:$Q$36,ROUNDUP(ROWS(S$5:S194)/10,0),MOD(ROWS(S$5:S194)-1,10)+1)</f>
        <v>-27.11</v>
      </c>
      <c r="AF194">
        <f>INDEX($U$5:$AD$39, ROUNDUP(ROWS(AF$5:AF194)/10,0),MOD(ROWS(AF$5:AF194)-1,10)+1)</f>
        <v>-28</v>
      </c>
    </row>
    <row r="195" spans="1:32" x14ac:dyDescent="0.2">
      <c r="A195">
        <v>121.70699999999999</v>
      </c>
      <c r="B195">
        <v>-28.41</v>
      </c>
      <c r="C195">
        <v>121.718</v>
      </c>
      <c r="D195">
        <v>-27.98</v>
      </c>
      <c r="E195">
        <v>121.729</v>
      </c>
      <c r="F195">
        <v>-27.77</v>
      </c>
      <c r="S195">
        <f>INDEX($H$5:$Q$36,ROUNDUP(ROWS(S$5:S195)/10,0),MOD(ROWS(S$5:S195)-1,10)+1)</f>
        <v>-27.23</v>
      </c>
      <c r="AF195">
        <f>INDEX($U$5:$AD$39, ROUNDUP(ROWS(AF$5:AF195)/10,0),MOD(ROWS(AF$5:AF195)-1,10)+1)</f>
        <v>-27.17</v>
      </c>
    </row>
    <row r="196" spans="1:32" x14ac:dyDescent="0.2">
      <c r="A196">
        <v>121.741</v>
      </c>
      <c r="B196">
        <v>-27.26</v>
      </c>
      <c r="C196">
        <v>121.752</v>
      </c>
      <c r="D196">
        <v>-27.17</v>
      </c>
      <c r="E196">
        <v>121.764</v>
      </c>
      <c r="F196">
        <v>-27.17</v>
      </c>
      <c r="S196">
        <f>INDEX($H$5:$Q$36,ROUNDUP(ROWS(S$5:S196)/10,0),MOD(ROWS(S$5:S196)-1,10)+1)</f>
        <v>-27.08</v>
      </c>
      <c r="AF196">
        <f>INDEX($U$5:$AD$39, ROUNDUP(ROWS(AF$5:AF196)/10,0),MOD(ROWS(AF$5:AF196)-1,10)+1)</f>
        <v>-27.03</v>
      </c>
    </row>
    <row r="197" spans="1:32" x14ac:dyDescent="0.2">
      <c r="A197">
        <v>121.77500000000001</v>
      </c>
      <c r="B197">
        <v>-27.06</v>
      </c>
      <c r="C197">
        <v>121.786</v>
      </c>
      <c r="D197">
        <v>-27.11</v>
      </c>
      <c r="E197">
        <v>121.798</v>
      </c>
      <c r="F197">
        <v>-27.05</v>
      </c>
      <c r="S197">
        <f>INDEX($H$5:$Q$36,ROUNDUP(ROWS(S$5:S197)/10,0),MOD(ROWS(S$5:S197)-1,10)+1)</f>
        <v>-26.5</v>
      </c>
      <c r="AF197">
        <f>INDEX($U$5:$AD$39, ROUNDUP(ROWS(AF$5:AF197)/10,0),MOD(ROWS(AF$5:AF197)-1,10)+1)</f>
        <v>-26.89</v>
      </c>
    </row>
    <row r="198" spans="1:32" x14ac:dyDescent="0.2">
      <c r="A198">
        <v>121.809</v>
      </c>
      <c r="B198">
        <v>-26.97</v>
      </c>
      <c r="C198">
        <v>121.821</v>
      </c>
      <c r="D198">
        <v>-26.82</v>
      </c>
      <c r="E198">
        <v>121.83199999999999</v>
      </c>
      <c r="F198">
        <v>-26.98</v>
      </c>
      <c r="S198">
        <f>INDEX($H$5:$Q$36,ROUNDUP(ROWS(S$5:S198)/10,0),MOD(ROWS(S$5:S198)-1,10)+1)</f>
        <v>-26.44</v>
      </c>
      <c r="AF198">
        <f>INDEX($U$5:$AD$39, ROUNDUP(ROWS(AF$5:AF198)/10,0),MOD(ROWS(AF$5:AF198)-1,10)+1)</f>
        <v>-27.67</v>
      </c>
    </row>
    <row r="199" spans="1:32" x14ac:dyDescent="0.2">
      <c r="A199">
        <v>121.843</v>
      </c>
      <c r="B199">
        <v>-26.8</v>
      </c>
      <c r="C199">
        <v>121.855</v>
      </c>
      <c r="D199">
        <v>-26.96</v>
      </c>
      <c r="E199">
        <v>121.866</v>
      </c>
      <c r="F199">
        <v>-27.17</v>
      </c>
      <c r="S199">
        <f>INDEX($H$5:$Q$36,ROUNDUP(ROWS(S$5:S199)/10,0),MOD(ROWS(S$5:S199)-1,10)+1)</f>
        <v>-27.42</v>
      </c>
      <c r="AF199">
        <f>INDEX($U$5:$AD$39, ROUNDUP(ROWS(AF$5:AF199)/10,0),MOD(ROWS(AF$5:AF199)-1,10)+1)</f>
        <v>-28.36</v>
      </c>
    </row>
    <row r="200" spans="1:32" x14ac:dyDescent="0.2">
      <c r="A200">
        <v>121.878</v>
      </c>
      <c r="B200">
        <v>-27.74</v>
      </c>
      <c r="C200">
        <v>121.889</v>
      </c>
      <c r="D200">
        <v>-28.08</v>
      </c>
      <c r="E200">
        <v>121.9</v>
      </c>
      <c r="F200">
        <v>-28.41</v>
      </c>
      <c r="S200">
        <f>INDEX($H$5:$Q$36,ROUNDUP(ROWS(S$5:S200)/10,0),MOD(ROWS(S$5:S200)-1,10)+1)</f>
        <v>-27.7</v>
      </c>
      <c r="AF200">
        <f>INDEX($U$5:$AD$39, ROUNDUP(ROWS(AF$5:AF200)/10,0),MOD(ROWS(AF$5:AF200)-1,10)+1)</f>
        <v>-27.7</v>
      </c>
    </row>
    <row r="201" spans="1:32" x14ac:dyDescent="0.2">
      <c r="A201">
        <v>121.91200000000001</v>
      </c>
      <c r="B201">
        <v>-28.47</v>
      </c>
      <c r="C201">
        <v>121.923</v>
      </c>
      <c r="D201">
        <v>-28.67</v>
      </c>
      <c r="E201">
        <v>121.935</v>
      </c>
      <c r="F201">
        <v>-27.78</v>
      </c>
      <c r="S201">
        <f>INDEX($H$5:$Q$36,ROUNDUP(ROWS(S$5:S201)/10,0),MOD(ROWS(S$5:S201)-1,10)+1)</f>
        <v>-27.53</v>
      </c>
      <c r="AF201">
        <f>INDEX($U$5:$AD$39, ROUNDUP(ROWS(AF$5:AF201)/10,0),MOD(ROWS(AF$5:AF201)-1,10)+1)</f>
        <v>-27.9</v>
      </c>
    </row>
    <row r="202" spans="1:32" x14ac:dyDescent="0.2">
      <c r="A202">
        <v>121.946</v>
      </c>
      <c r="B202">
        <v>-28.27</v>
      </c>
      <c r="C202">
        <v>121.95699999999999</v>
      </c>
      <c r="D202">
        <v>-27.54</v>
      </c>
      <c r="E202">
        <v>121.96899999999999</v>
      </c>
      <c r="F202">
        <v>-27.39</v>
      </c>
      <c r="S202">
        <f>INDEX($H$5:$Q$36,ROUNDUP(ROWS(S$5:S202)/10,0),MOD(ROWS(S$5:S202)-1,10)+1)</f>
        <v>-27.48</v>
      </c>
      <c r="AF202">
        <f>INDEX($U$5:$AD$39, ROUNDUP(ROWS(AF$5:AF202)/10,0),MOD(ROWS(AF$5:AF202)-1,10)+1)</f>
        <v>-28.52</v>
      </c>
    </row>
    <row r="203" spans="1:32" x14ac:dyDescent="0.2">
      <c r="A203">
        <v>121.98</v>
      </c>
      <c r="B203">
        <v>-27.38</v>
      </c>
      <c r="C203">
        <v>121.992</v>
      </c>
      <c r="D203">
        <v>-27.62</v>
      </c>
      <c r="E203">
        <v>122.003</v>
      </c>
      <c r="F203">
        <v>-28.17</v>
      </c>
      <c r="S203">
        <f>INDEX($H$5:$Q$36,ROUNDUP(ROWS(S$5:S203)/10,0),MOD(ROWS(S$5:S203)-1,10)+1)</f>
        <v>-27.48</v>
      </c>
      <c r="AF203">
        <f>INDEX($U$5:$AD$39, ROUNDUP(ROWS(AF$5:AF203)/10,0),MOD(ROWS(AF$5:AF203)-1,10)+1)</f>
        <v>-28.22</v>
      </c>
    </row>
    <row r="204" spans="1:32" x14ac:dyDescent="0.2">
      <c r="A204">
        <v>122.014</v>
      </c>
      <c r="B204">
        <v>-28.39</v>
      </c>
      <c r="C204">
        <v>122.026</v>
      </c>
      <c r="D204">
        <v>-28.6</v>
      </c>
      <c r="E204">
        <v>122.03700000000001</v>
      </c>
      <c r="F204">
        <v>-28.54</v>
      </c>
      <c r="S204">
        <f>INDEX($H$5:$Q$36,ROUNDUP(ROWS(S$5:S204)/10,0),MOD(ROWS(S$5:S204)-1,10)+1)</f>
        <v>-26.48</v>
      </c>
      <c r="AF204">
        <f>INDEX($U$5:$AD$39, ROUNDUP(ROWS(AF$5:AF204)/10,0),MOD(ROWS(AF$5:AF204)-1,10)+1)</f>
        <v>-28.14</v>
      </c>
    </row>
    <row r="205" spans="1:32" x14ac:dyDescent="0.2">
      <c r="A205">
        <v>122.04900000000001</v>
      </c>
      <c r="B205">
        <v>-28.5</v>
      </c>
      <c r="C205">
        <v>122.06</v>
      </c>
      <c r="D205">
        <v>-28.24</v>
      </c>
      <c r="E205">
        <v>122.071</v>
      </c>
      <c r="F205">
        <v>-28.19</v>
      </c>
      <c r="S205">
        <f>INDEX($H$5:$Q$36,ROUNDUP(ROWS(S$5:S205)/10,0),MOD(ROWS(S$5:S205)-1,10)+1)</f>
        <v>-25.44</v>
      </c>
      <c r="AF205">
        <f>INDEX($U$5:$AD$39, ROUNDUP(ROWS(AF$5:AF205)/10,0),MOD(ROWS(AF$5:AF205)-1,10)+1)</f>
        <v>-28.3</v>
      </c>
    </row>
    <row r="206" spans="1:32" x14ac:dyDescent="0.2">
      <c r="A206">
        <v>122.083</v>
      </c>
      <c r="B206">
        <v>-28.26</v>
      </c>
      <c r="C206">
        <v>122.09399999999999</v>
      </c>
      <c r="D206">
        <v>-28.2</v>
      </c>
      <c r="E206">
        <v>122.10599999999999</v>
      </c>
      <c r="F206">
        <v>-28.09</v>
      </c>
      <c r="S206">
        <f>INDEX($H$5:$Q$36,ROUNDUP(ROWS(S$5:S206)/10,0),MOD(ROWS(S$5:S206)-1,10)+1)</f>
        <v>-25.45</v>
      </c>
      <c r="AF206">
        <f>INDEX($U$5:$AD$39, ROUNDUP(ROWS(AF$5:AF206)/10,0),MOD(ROWS(AF$5:AF206)-1,10)+1)</f>
        <v>-28.13</v>
      </c>
    </row>
    <row r="207" spans="1:32" x14ac:dyDescent="0.2">
      <c r="A207">
        <v>122.117</v>
      </c>
      <c r="B207">
        <v>-28.28</v>
      </c>
      <c r="C207">
        <v>122.128</v>
      </c>
      <c r="D207">
        <v>-28.03</v>
      </c>
      <c r="E207">
        <v>122.14</v>
      </c>
      <c r="F207">
        <v>-28.18</v>
      </c>
      <c r="S207">
        <f>INDEX($H$5:$Q$36,ROUNDUP(ROWS(S$5:S207)/10,0),MOD(ROWS(S$5:S207)-1,10)+1)</f>
        <v>-25.19</v>
      </c>
      <c r="AF207">
        <f>INDEX($U$5:$AD$39, ROUNDUP(ROWS(AF$5:AF207)/10,0),MOD(ROWS(AF$5:AF207)-1,10)+1)</f>
        <v>-27.26</v>
      </c>
    </row>
    <row r="208" spans="1:32" x14ac:dyDescent="0.2">
      <c r="A208">
        <v>122.151</v>
      </c>
      <c r="B208">
        <v>-28.34</v>
      </c>
      <c r="C208">
        <v>122.163</v>
      </c>
      <c r="D208">
        <v>-28.38</v>
      </c>
      <c r="E208">
        <v>122.17400000000001</v>
      </c>
      <c r="F208">
        <v>-28.26</v>
      </c>
      <c r="S208">
        <f>INDEX($H$5:$Q$36,ROUNDUP(ROWS(S$5:S208)/10,0),MOD(ROWS(S$5:S208)-1,10)+1)</f>
        <v>-25.46</v>
      </c>
      <c r="AF208">
        <f>INDEX($U$5:$AD$39, ROUNDUP(ROWS(AF$5:AF208)/10,0),MOD(ROWS(AF$5:AF208)-1,10)+1)</f>
        <v>-27.67</v>
      </c>
    </row>
    <row r="209" spans="1:32" x14ac:dyDescent="0.2">
      <c r="A209">
        <v>122.18600000000001</v>
      </c>
      <c r="B209">
        <v>-28.21</v>
      </c>
      <c r="C209">
        <v>122.197</v>
      </c>
      <c r="D209">
        <v>-28.19</v>
      </c>
      <c r="E209">
        <v>122.208</v>
      </c>
      <c r="F209">
        <v>-28.14</v>
      </c>
      <c r="S209">
        <f>INDEX($H$5:$Q$36,ROUNDUP(ROWS(S$5:S209)/10,0),MOD(ROWS(S$5:S209)-1,10)+1)</f>
        <v>-25.92</v>
      </c>
      <c r="AF209">
        <f>INDEX($U$5:$AD$39, ROUNDUP(ROWS(AF$5:AF209)/10,0),MOD(ROWS(AF$5:AF209)-1,10)+1)</f>
        <v>-28.27</v>
      </c>
    </row>
    <row r="210" spans="1:32" x14ac:dyDescent="0.2">
      <c r="A210">
        <v>122.22</v>
      </c>
      <c r="B210">
        <v>-27.68</v>
      </c>
      <c r="C210">
        <v>122.23099999999999</v>
      </c>
      <c r="D210">
        <v>-27.39</v>
      </c>
      <c r="E210">
        <v>122.24299999999999</v>
      </c>
      <c r="F210">
        <v>-27.04</v>
      </c>
      <c r="S210">
        <f>INDEX($H$5:$Q$36,ROUNDUP(ROWS(S$5:S210)/10,0),MOD(ROWS(S$5:S210)-1,10)+1)</f>
        <v>-25.72</v>
      </c>
      <c r="AF210">
        <f>INDEX($U$5:$AD$39, ROUNDUP(ROWS(AF$5:AF210)/10,0),MOD(ROWS(AF$5:AF210)-1,10)+1)</f>
        <v>-27.8</v>
      </c>
    </row>
    <row r="211" spans="1:32" x14ac:dyDescent="0.2">
      <c r="A211">
        <v>122.254</v>
      </c>
      <c r="B211">
        <v>-27.03</v>
      </c>
      <c r="C211">
        <v>122.265</v>
      </c>
      <c r="D211">
        <v>-27.22</v>
      </c>
      <c r="E211">
        <v>122.277</v>
      </c>
      <c r="F211">
        <v>-28.05</v>
      </c>
      <c r="S211">
        <f>INDEX($H$5:$Q$36,ROUNDUP(ROWS(S$5:S211)/10,0),MOD(ROWS(S$5:S211)-1,10)+1)</f>
        <v>-25.45</v>
      </c>
      <c r="AF211">
        <f>INDEX($U$5:$AD$39, ROUNDUP(ROWS(AF$5:AF211)/10,0),MOD(ROWS(AF$5:AF211)-1,10)+1)</f>
        <v>-26.54</v>
      </c>
    </row>
    <row r="212" spans="1:32" x14ac:dyDescent="0.2">
      <c r="A212">
        <v>122.288</v>
      </c>
      <c r="B212">
        <v>-27.68</v>
      </c>
      <c r="C212">
        <v>122.3</v>
      </c>
      <c r="D212">
        <v>-28.08</v>
      </c>
      <c r="E212">
        <v>122.334</v>
      </c>
      <c r="F212">
        <v>-28.32</v>
      </c>
      <c r="S212">
        <f>INDEX($H$5:$Q$36,ROUNDUP(ROWS(S$5:S212)/10,0),MOD(ROWS(S$5:S212)-1,10)+1)</f>
        <v>-25.47</v>
      </c>
      <c r="AF212">
        <f>INDEX($U$5:$AD$39, ROUNDUP(ROWS(AF$5:AF212)/10,0),MOD(ROWS(AF$5:AF212)-1,10)+1)</f>
        <v>-26.2</v>
      </c>
    </row>
    <row r="213" spans="1:32" x14ac:dyDescent="0.2">
      <c r="A213">
        <v>122.36799999999999</v>
      </c>
      <c r="B213">
        <v>-27.89</v>
      </c>
      <c r="C213">
        <v>122.402</v>
      </c>
      <c r="D213">
        <v>-26.78</v>
      </c>
      <c r="E213">
        <v>122.43600000000001</v>
      </c>
      <c r="F213">
        <v>-25.83</v>
      </c>
      <c r="S213">
        <f>INDEX($H$5:$Q$36,ROUNDUP(ROWS(S$5:S213)/10,0),MOD(ROWS(S$5:S213)-1,10)+1)</f>
        <v>-25.45</v>
      </c>
      <c r="AF213">
        <f>INDEX($U$5:$AD$39, ROUNDUP(ROWS(AF$5:AF213)/10,0),MOD(ROWS(AF$5:AF213)-1,10)+1)</f>
        <v>-26.77</v>
      </c>
    </row>
    <row r="214" spans="1:32" x14ac:dyDescent="0.2">
      <c r="A214">
        <v>122.471</v>
      </c>
      <c r="B214">
        <v>-26.76</v>
      </c>
      <c r="C214">
        <v>122.505</v>
      </c>
      <c r="D214">
        <v>-26.77</v>
      </c>
      <c r="E214">
        <v>122.539</v>
      </c>
      <c r="F214">
        <v>-27.15</v>
      </c>
      <c r="S214">
        <f>INDEX($H$5:$Q$36,ROUNDUP(ROWS(S$5:S214)/10,0),MOD(ROWS(S$5:S214)-1,10)+1)</f>
        <v>-25.52</v>
      </c>
      <c r="AF214">
        <f>INDEX($U$5:$AD$39, ROUNDUP(ROWS(AF$5:AF214)/10,0),MOD(ROWS(AF$5:AF214)-1,10)+1)</f>
        <v>-27.03</v>
      </c>
    </row>
    <row r="215" spans="1:32" x14ac:dyDescent="0.2">
      <c r="A215">
        <v>122.57299999999999</v>
      </c>
      <c r="B215">
        <v>-26.86</v>
      </c>
      <c r="C215">
        <v>122.607</v>
      </c>
      <c r="D215">
        <v>-26.81</v>
      </c>
      <c r="E215">
        <v>122.642</v>
      </c>
      <c r="F215">
        <v>-26.46</v>
      </c>
      <c r="S215">
        <f>INDEX($H$5:$Q$36,ROUNDUP(ROWS(S$5:S215)/10,0),MOD(ROWS(S$5:S215)-1,10)+1)</f>
        <v>-26.18</v>
      </c>
      <c r="AF215">
        <f>INDEX($U$5:$AD$39, ROUNDUP(ROWS(AF$5:AF215)/10,0),MOD(ROWS(AF$5:AF215)-1,10)+1)</f>
        <v>-26.91</v>
      </c>
    </row>
    <row r="216" spans="1:32" x14ac:dyDescent="0.2">
      <c r="A216">
        <v>122.676</v>
      </c>
      <c r="B216">
        <v>-26.52</v>
      </c>
      <c r="C216">
        <v>122.71</v>
      </c>
      <c r="D216">
        <v>-26.57</v>
      </c>
      <c r="E216">
        <v>122.744</v>
      </c>
      <c r="F216">
        <v>-26.83</v>
      </c>
      <c r="S216">
        <f>INDEX($H$5:$Q$36,ROUNDUP(ROWS(S$5:S216)/10,0),MOD(ROWS(S$5:S216)-1,10)+1)</f>
        <v>-27.4</v>
      </c>
      <c r="AF216">
        <f>INDEX($U$5:$AD$39, ROUNDUP(ROWS(AF$5:AF216)/10,0),MOD(ROWS(AF$5:AF216)-1,10)+1)</f>
        <v>-26.77</v>
      </c>
    </row>
    <row r="217" spans="1:32" x14ac:dyDescent="0.2">
      <c r="A217">
        <v>122.77800000000001</v>
      </c>
      <c r="B217">
        <v>-26.93</v>
      </c>
      <c r="C217">
        <v>122.813</v>
      </c>
      <c r="D217">
        <v>-27.33</v>
      </c>
      <c r="E217">
        <v>122.84699999999999</v>
      </c>
      <c r="F217">
        <v>-27.15</v>
      </c>
      <c r="S217">
        <f>INDEX($H$5:$Q$36,ROUNDUP(ROWS(S$5:S217)/10,0),MOD(ROWS(S$5:S217)-1,10)+1)</f>
        <v>-27.67</v>
      </c>
      <c r="AF217">
        <f>INDEX($U$5:$AD$39, ROUNDUP(ROWS(AF$5:AF217)/10,0),MOD(ROWS(AF$5:AF217)-1,10)+1)</f>
        <v>-26.48</v>
      </c>
    </row>
    <row r="218" spans="1:32" x14ac:dyDescent="0.2">
      <c r="A218">
        <v>122.881</v>
      </c>
      <c r="B218">
        <v>-27.06</v>
      </c>
      <c r="C218">
        <v>122.91500000000001</v>
      </c>
      <c r="D218">
        <v>-26.42</v>
      </c>
      <c r="E218">
        <v>122.949</v>
      </c>
      <c r="F218">
        <v>-26.26</v>
      </c>
      <c r="S218">
        <f>INDEX($H$5:$Q$36,ROUNDUP(ROWS(S$5:S218)/10,0),MOD(ROWS(S$5:S218)-1,10)+1)</f>
        <v>-27.62</v>
      </c>
      <c r="AF218">
        <f>INDEX($U$5:$AD$39, ROUNDUP(ROWS(AF$5:AF218)/10,0),MOD(ROWS(AF$5:AF218)-1,10)+1)</f>
        <v>-26.54</v>
      </c>
    </row>
    <row r="219" spans="1:32" x14ac:dyDescent="0.2">
      <c r="A219">
        <v>122.98399999999999</v>
      </c>
      <c r="B219">
        <v>-27.28</v>
      </c>
      <c r="C219">
        <v>123.018</v>
      </c>
      <c r="D219">
        <v>-27.75</v>
      </c>
      <c r="E219">
        <v>123.05200000000001</v>
      </c>
      <c r="F219">
        <v>-27.64</v>
      </c>
      <c r="S219">
        <f>INDEX($H$5:$Q$36,ROUNDUP(ROWS(S$5:S219)/10,0),MOD(ROWS(S$5:S219)-1,10)+1)</f>
        <v>-27.96</v>
      </c>
      <c r="AF219">
        <f>INDEX($U$5:$AD$39, ROUNDUP(ROWS(AF$5:AF219)/10,0),MOD(ROWS(AF$5:AF219)-1,10)+1)</f>
        <v>-26.71</v>
      </c>
    </row>
    <row r="220" spans="1:32" x14ac:dyDescent="0.2">
      <c r="A220">
        <v>123.086</v>
      </c>
      <c r="B220">
        <v>-27.46</v>
      </c>
      <c r="C220">
        <v>123.121</v>
      </c>
      <c r="D220">
        <v>-27.49</v>
      </c>
      <c r="E220">
        <v>123.155</v>
      </c>
      <c r="F220">
        <v>-27.5</v>
      </c>
      <c r="S220">
        <f>INDEX($H$5:$Q$36,ROUNDUP(ROWS(S$5:S220)/10,0),MOD(ROWS(S$5:S220)-1,10)+1)</f>
        <v>-27.96</v>
      </c>
      <c r="AF220">
        <f>INDEX($U$5:$AD$39, ROUNDUP(ROWS(AF$5:AF220)/10,0),MOD(ROWS(AF$5:AF220)-1,10)+1)</f>
        <v>-26.9</v>
      </c>
    </row>
    <row r="221" spans="1:32" x14ac:dyDescent="0.2">
      <c r="A221">
        <v>123.18899999999999</v>
      </c>
      <c r="B221">
        <v>-26.72</v>
      </c>
      <c r="C221">
        <v>123.223</v>
      </c>
      <c r="D221">
        <v>-25.35</v>
      </c>
      <c r="E221">
        <v>123.25700000000001</v>
      </c>
      <c r="F221">
        <v>-25.62</v>
      </c>
      <c r="S221">
        <f>INDEX($H$5:$Q$36,ROUNDUP(ROWS(S$5:S221)/10,0),MOD(ROWS(S$5:S221)-1,10)+1)</f>
        <v>-27.65</v>
      </c>
      <c r="AF221">
        <f>INDEX($U$5:$AD$39, ROUNDUP(ROWS(AF$5:AF221)/10,0),MOD(ROWS(AF$5:AF221)-1,10)+1)</f>
        <v>-27.27</v>
      </c>
    </row>
    <row r="222" spans="1:32" x14ac:dyDescent="0.2">
      <c r="A222">
        <v>123.292</v>
      </c>
      <c r="B222">
        <v>-25.26</v>
      </c>
      <c r="C222">
        <v>123.32599999999999</v>
      </c>
      <c r="D222">
        <v>-25.15</v>
      </c>
      <c r="E222">
        <v>123.36</v>
      </c>
      <c r="F222">
        <v>-25.56</v>
      </c>
      <c r="S222">
        <f>INDEX($H$5:$Q$36,ROUNDUP(ROWS(S$5:S222)/10,0),MOD(ROWS(S$5:S222)-1,10)+1)</f>
        <v>-27.74</v>
      </c>
      <c r="AF222">
        <f>INDEX($U$5:$AD$39, ROUNDUP(ROWS(AF$5:AF222)/10,0),MOD(ROWS(AF$5:AF222)-1,10)+1)</f>
        <v>-27.14</v>
      </c>
    </row>
    <row r="223" spans="1:32" x14ac:dyDescent="0.2">
      <c r="A223">
        <v>123.39400000000001</v>
      </c>
      <c r="B223">
        <v>-25.97</v>
      </c>
      <c r="C223">
        <v>123.428</v>
      </c>
      <c r="D223">
        <v>-25.8</v>
      </c>
      <c r="E223">
        <v>123.46299999999999</v>
      </c>
      <c r="F223">
        <v>-25.42</v>
      </c>
      <c r="S223">
        <f>INDEX($H$5:$Q$36,ROUNDUP(ROWS(S$5:S223)/10,0),MOD(ROWS(S$5:S223)-1,10)+1)</f>
        <v>-28.18</v>
      </c>
      <c r="AF223">
        <f>INDEX($U$5:$AD$39, ROUNDUP(ROWS(AF$5:AF223)/10,0),MOD(ROWS(AF$5:AF223)-1,10)+1)</f>
        <v>-26.88</v>
      </c>
    </row>
    <row r="224" spans="1:32" x14ac:dyDescent="0.2">
      <c r="A224">
        <v>123.497</v>
      </c>
      <c r="B224">
        <v>-25.52</v>
      </c>
      <c r="C224">
        <v>123.53100000000001</v>
      </c>
      <c r="D224">
        <v>-25.41</v>
      </c>
      <c r="E224">
        <v>123.565</v>
      </c>
      <c r="F224">
        <v>-25.47</v>
      </c>
      <c r="S224">
        <f>INDEX($H$5:$Q$36,ROUNDUP(ROWS(S$5:S224)/10,0),MOD(ROWS(S$5:S224)-1,10)+1)</f>
        <v>-28.81</v>
      </c>
      <c r="AF224">
        <f>INDEX($U$5:$AD$39, ROUNDUP(ROWS(AF$5:AF224)/10,0),MOD(ROWS(AF$5:AF224)-1,10)+1)</f>
        <v>-26.35</v>
      </c>
    </row>
    <row r="225" spans="1:32" x14ac:dyDescent="0.2">
      <c r="A225">
        <v>123.599</v>
      </c>
      <c r="B225">
        <v>-25.54</v>
      </c>
      <c r="C225">
        <v>123.634</v>
      </c>
      <c r="D225">
        <v>-26.17</v>
      </c>
      <c r="E225">
        <v>123.66800000000001</v>
      </c>
      <c r="F225">
        <v>-27.32</v>
      </c>
      <c r="S225">
        <f>INDEX($H$5:$Q$36,ROUNDUP(ROWS(S$5:S225)/10,0),MOD(ROWS(S$5:S225)-1,10)+1)</f>
        <v>-29.06</v>
      </c>
      <c r="AF225">
        <f>INDEX($U$5:$AD$39, ROUNDUP(ROWS(AF$5:AF225)/10,0),MOD(ROWS(AF$5:AF225)-1,10)+1)</f>
        <v>-26.85</v>
      </c>
    </row>
    <row r="226" spans="1:32" x14ac:dyDescent="0.2">
      <c r="A226">
        <v>123.702</v>
      </c>
      <c r="B226">
        <v>-27.73</v>
      </c>
      <c r="C226">
        <v>123.736</v>
      </c>
      <c r="D226">
        <v>-27.55</v>
      </c>
      <c r="E226">
        <v>123.77</v>
      </c>
      <c r="F226">
        <v>-27.69</v>
      </c>
      <c r="S226">
        <f>INDEX($H$5:$Q$36,ROUNDUP(ROWS(S$5:S226)/10,0),MOD(ROWS(S$5:S226)-1,10)+1)</f>
        <v>-29.01</v>
      </c>
      <c r="AF226">
        <f>INDEX($U$5:$AD$39, ROUNDUP(ROWS(AF$5:AF226)/10,0),MOD(ROWS(AF$5:AF226)-1,10)+1)</f>
        <v>-27.61</v>
      </c>
    </row>
    <row r="227" spans="1:32" x14ac:dyDescent="0.2">
      <c r="A227">
        <v>123.80500000000001</v>
      </c>
      <c r="B227">
        <v>-28.11</v>
      </c>
      <c r="C227">
        <v>123.839</v>
      </c>
      <c r="D227">
        <v>-27.92</v>
      </c>
      <c r="E227">
        <v>123.873</v>
      </c>
      <c r="F227">
        <v>-27.63</v>
      </c>
      <c r="S227">
        <f>INDEX($H$5:$Q$36,ROUNDUP(ROWS(S$5:S227)/10,0),MOD(ROWS(S$5:S227)-1,10)+1)</f>
        <v>-28.3</v>
      </c>
      <c r="AF227">
        <f>INDEX($U$5:$AD$39, ROUNDUP(ROWS(AF$5:AF227)/10,0),MOD(ROWS(AF$5:AF227)-1,10)+1)</f>
        <v>-27.66</v>
      </c>
    </row>
    <row r="228" spans="1:32" x14ac:dyDescent="0.2">
      <c r="A228">
        <v>123.907</v>
      </c>
      <c r="B228">
        <v>-27.67</v>
      </c>
      <c r="C228">
        <v>123.94199999999999</v>
      </c>
      <c r="D228">
        <v>-28</v>
      </c>
      <c r="E228">
        <v>123.976</v>
      </c>
      <c r="F228">
        <v>-28.52</v>
      </c>
      <c r="S228">
        <f>INDEX($H$5:$Q$36,ROUNDUP(ROWS(S$5:S228)/10,0),MOD(ROWS(S$5:S228)-1,10)+1)</f>
        <v>-28.01</v>
      </c>
      <c r="AF228">
        <f>INDEX($U$5:$AD$39, ROUNDUP(ROWS(AF$5:AF228)/10,0),MOD(ROWS(AF$5:AF228)-1,10)+1)</f>
        <v>-27.46</v>
      </c>
    </row>
    <row r="229" spans="1:32" x14ac:dyDescent="0.2">
      <c r="A229">
        <v>124.01</v>
      </c>
      <c r="B229">
        <v>-29.11</v>
      </c>
      <c r="C229">
        <v>124.044</v>
      </c>
      <c r="D229">
        <v>-29.03</v>
      </c>
      <c r="E229">
        <v>124.078</v>
      </c>
      <c r="F229">
        <v>-29.01</v>
      </c>
      <c r="S229">
        <f>INDEX($H$5:$Q$36,ROUNDUP(ROWS(S$5:S229)/10,0),MOD(ROWS(S$5:S229)-1,10)+1)</f>
        <v>-27.2</v>
      </c>
      <c r="AF229">
        <f>INDEX($U$5:$AD$39, ROUNDUP(ROWS(AF$5:AF229)/10,0),MOD(ROWS(AF$5:AF229)-1,10)+1)</f>
        <v>-27.49</v>
      </c>
    </row>
    <row r="230" spans="1:32" x14ac:dyDescent="0.2">
      <c r="A230">
        <v>124.113</v>
      </c>
      <c r="B230">
        <v>-28.27</v>
      </c>
      <c r="C230">
        <v>124.14700000000001</v>
      </c>
      <c r="D230">
        <v>-28.12</v>
      </c>
      <c r="E230">
        <v>124.181</v>
      </c>
      <c r="F230">
        <v>-27.62</v>
      </c>
      <c r="S230">
        <f>INDEX($H$5:$Q$36,ROUNDUP(ROWS(S$5:S230)/10,0),MOD(ROWS(S$5:S230)-1,10)+1)</f>
        <v>-26.46</v>
      </c>
      <c r="AF230">
        <f>INDEX($U$5:$AD$39, ROUNDUP(ROWS(AF$5:AF230)/10,0),MOD(ROWS(AF$5:AF230)-1,10)+1)</f>
        <v>-27.17</v>
      </c>
    </row>
    <row r="231" spans="1:32" x14ac:dyDescent="0.2">
      <c r="A231">
        <v>124.215</v>
      </c>
      <c r="B231">
        <v>-26.51</v>
      </c>
      <c r="C231">
        <v>124.249</v>
      </c>
      <c r="D231">
        <v>-26.42</v>
      </c>
      <c r="E231">
        <v>124.28400000000001</v>
      </c>
      <c r="F231">
        <v>-26.95</v>
      </c>
      <c r="S231">
        <f>INDEX($H$5:$Q$36,ROUNDUP(ROWS(S$5:S231)/10,0),MOD(ROWS(S$5:S231)-1,10)+1)</f>
        <v>-26.78</v>
      </c>
      <c r="AF231">
        <f>INDEX($U$5:$AD$39, ROUNDUP(ROWS(AF$5:AF231)/10,0),MOD(ROWS(AF$5:AF231)-1,10)+1)</f>
        <v>-25.93</v>
      </c>
    </row>
    <row r="232" spans="1:32" x14ac:dyDescent="0.2">
      <c r="A232">
        <v>124.318</v>
      </c>
      <c r="B232">
        <v>-26.93</v>
      </c>
      <c r="C232">
        <v>124.352</v>
      </c>
      <c r="D232">
        <v>-26.7</v>
      </c>
      <c r="E232">
        <v>124.386</v>
      </c>
      <c r="F232">
        <v>-27.41</v>
      </c>
      <c r="S232">
        <f>INDEX($H$5:$Q$36,ROUNDUP(ROWS(S$5:S232)/10,0),MOD(ROWS(S$5:S232)-1,10)+1)</f>
        <v>-26.93</v>
      </c>
      <c r="AF232">
        <f>INDEX($U$5:$AD$39, ROUNDUP(ROWS(AF$5:AF232)/10,0),MOD(ROWS(AF$5:AF232)-1,10)+1)</f>
        <v>-25.55</v>
      </c>
    </row>
    <row r="233" spans="1:32" x14ac:dyDescent="0.2">
      <c r="A233">
        <v>124.42</v>
      </c>
      <c r="B233">
        <v>-27.7</v>
      </c>
      <c r="C233">
        <v>124.455</v>
      </c>
      <c r="D233">
        <v>-27.4</v>
      </c>
      <c r="E233">
        <v>124.489</v>
      </c>
      <c r="F233">
        <v>-27.26</v>
      </c>
      <c r="S233">
        <f>INDEX($H$5:$Q$36,ROUNDUP(ROWS(S$5:S233)/10,0),MOD(ROWS(S$5:S233)-1,10)+1)</f>
        <v>-26.78</v>
      </c>
      <c r="AF233">
        <f>INDEX($U$5:$AD$39, ROUNDUP(ROWS(AF$5:AF233)/10,0),MOD(ROWS(AF$5:AF233)-1,10)+1)</f>
        <v>-25.3</v>
      </c>
    </row>
    <row r="234" spans="1:32" x14ac:dyDescent="0.2">
      <c r="A234">
        <v>124.523</v>
      </c>
      <c r="B234">
        <v>-27.48</v>
      </c>
      <c r="C234">
        <v>124.557</v>
      </c>
      <c r="D234">
        <v>-27.54</v>
      </c>
      <c r="E234">
        <v>124.59099999999999</v>
      </c>
      <c r="F234">
        <v>-26.85</v>
      </c>
      <c r="S234">
        <f>INDEX($H$5:$Q$36,ROUNDUP(ROWS(S$5:S234)/10,0),MOD(ROWS(S$5:S234)-1,10)+1)</f>
        <v>-27.48</v>
      </c>
      <c r="AF234">
        <f>INDEX($U$5:$AD$39, ROUNDUP(ROWS(AF$5:AF234)/10,0),MOD(ROWS(AF$5:AF234)-1,10)+1)</f>
        <v>-25.21</v>
      </c>
    </row>
    <row r="235" spans="1:32" x14ac:dyDescent="0.2">
      <c r="A235">
        <v>124.626</v>
      </c>
      <c r="B235">
        <v>-25.7</v>
      </c>
      <c r="C235">
        <v>124.66</v>
      </c>
      <c r="D235">
        <v>-25.74</v>
      </c>
      <c r="E235">
        <v>124.694</v>
      </c>
      <c r="F235">
        <v>-25.98</v>
      </c>
      <c r="S235">
        <f>INDEX($H$5:$Q$36,ROUNDUP(ROWS(S$5:S235)/10,0),MOD(ROWS(S$5:S235)-1,10)+1)</f>
        <v>-27.58</v>
      </c>
      <c r="AF235">
        <f>INDEX($U$5:$AD$39, ROUNDUP(ROWS(AF$5:AF235)/10,0),MOD(ROWS(AF$5:AF235)-1,10)+1)</f>
        <v>-25.68</v>
      </c>
    </row>
    <row r="236" spans="1:32" x14ac:dyDescent="0.2">
      <c r="A236">
        <v>124.72799999999999</v>
      </c>
      <c r="B236">
        <v>-25.82</v>
      </c>
      <c r="C236">
        <v>124.76300000000001</v>
      </c>
      <c r="D236">
        <v>-25.61</v>
      </c>
      <c r="E236">
        <v>124.797</v>
      </c>
      <c r="F236">
        <v>-25.48</v>
      </c>
      <c r="S236">
        <f>INDEX($H$5:$Q$36,ROUNDUP(ROWS(S$5:S236)/10,0),MOD(ROWS(S$5:S236)-1,10)+1)</f>
        <v>-27.33</v>
      </c>
      <c r="AF236">
        <f>INDEX($U$5:$AD$39, ROUNDUP(ROWS(AF$5:AF236)/10,0),MOD(ROWS(AF$5:AF236)-1,10)+1)</f>
        <v>-25.89</v>
      </c>
    </row>
    <row r="237" spans="1:32" x14ac:dyDescent="0.2">
      <c r="A237">
        <v>124.831</v>
      </c>
      <c r="B237">
        <v>-25.7</v>
      </c>
      <c r="C237">
        <v>124.86499999999999</v>
      </c>
      <c r="D237">
        <v>-25.7</v>
      </c>
      <c r="E237">
        <v>124.899</v>
      </c>
      <c r="F237">
        <v>-25.7</v>
      </c>
      <c r="S237">
        <f>INDEX($H$5:$Q$36,ROUNDUP(ROWS(S$5:S237)/10,0),MOD(ROWS(S$5:S237)-1,10)+1)</f>
        <v>-27.41</v>
      </c>
      <c r="AF237">
        <f>INDEX($U$5:$AD$39, ROUNDUP(ROWS(AF$5:AF237)/10,0),MOD(ROWS(AF$5:AF237)-1,10)+1)</f>
        <v>-25.57</v>
      </c>
    </row>
    <row r="238" spans="1:32" x14ac:dyDescent="0.2">
      <c r="A238">
        <v>124.934</v>
      </c>
      <c r="B238">
        <v>-25.89</v>
      </c>
      <c r="C238">
        <v>124.968</v>
      </c>
      <c r="D238">
        <v>-25.76</v>
      </c>
      <c r="E238">
        <v>125.002</v>
      </c>
      <c r="F238">
        <v>-25.73</v>
      </c>
      <c r="S238">
        <f>INDEX($H$5:$Q$36,ROUNDUP(ROWS(S$5:S238)/10,0),MOD(ROWS(S$5:S238)-1,10)+1)</f>
        <v>-27.53</v>
      </c>
      <c r="AF238">
        <f>INDEX($U$5:$AD$39, ROUNDUP(ROWS(AF$5:AF238)/10,0),MOD(ROWS(AF$5:AF238)-1,10)+1)</f>
        <v>-25.49</v>
      </c>
    </row>
    <row r="239" spans="1:32" x14ac:dyDescent="0.2">
      <c r="A239">
        <v>125.036</v>
      </c>
      <c r="B239">
        <v>-25.81</v>
      </c>
      <c r="C239">
        <v>125.07</v>
      </c>
      <c r="D239">
        <v>-25.94</v>
      </c>
      <c r="E239">
        <v>125.105</v>
      </c>
      <c r="F239">
        <v>-26.08</v>
      </c>
      <c r="S239">
        <f>INDEX($H$5:$Q$36,ROUNDUP(ROWS(S$5:S239)/10,0),MOD(ROWS(S$5:S239)-1,10)+1)</f>
        <v>-26.72</v>
      </c>
      <c r="AF239">
        <f>INDEX($U$5:$AD$39, ROUNDUP(ROWS(AF$5:AF239)/10,0),MOD(ROWS(AF$5:AF239)-1,10)+1)</f>
        <v>-25.43</v>
      </c>
    </row>
    <row r="240" spans="1:32" x14ac:dyDescent="0.2">
      <c r="A240">
        <v>125.139</v>
      </c>
      <c r="B240">
        <v>-25.69</v>
      </c>
      <c r="C240">
        <v>125.173</v>
      </c>
      <c r="D240">
        <v>-25.63</v>
      </c>
      <c r="E240">
        <v>125.20699999999999</v>
      </c>
      <c r="F240">
        <v>-25.69</v>
      </c>
      <c r="S240">
        <f>INDEX($H$5:$Q$36,ROUNDUP(ROWS(S$5:S240)/10,0),MOD(ROWS(S$5:S240)-1,10)+1)</f>
        <v>-25.71</v>
      </c>
      <c r="AF240">
        <f>INDEX($U$5:$AD$39, ROUNDUP(ROWS(AF$5:AF240)/10,0),MOD(ROWS(AF$5:AF240)-1,10)+1)</f>
        <v>-25.48</v>
      </c>
    </row>
    <row r="241" spans="1:32" x14ac:dyDescent="0.2">
      <c r="A241">
        <v>125.241</v>
      </c>
      <c r="B241">
        <v>-25.78</v>
      </c>
      <c r="C241">
        <v>125.276</v>
      </c>
      <c r="D241">
        <v>-25.38</v>
      </c>
      <c r="E241">
        <v>125.31</v>
      </c>
      <c r="F241">
        <v>-25.38</v>
      </c>
      <c r="S241">
        <f>INDEX($H$5:$Q$36,ROUNDUP(ROWS(S$5:S241)/10,0),MOD(ROWS(S$5:S241)-1,10)+1)</f>
        <v>-25.84</v>
      </c>
      <c r="AF241">
        <f>INDEX($U$5:$AD$39, ROUNDUP(ROWS(AF$5:AF241)/10,0),MOD(ROWS(AF$5:AF241)-1,10)+1)</f>
        <v>-25.74</v>
      </c>
    </row>
    <row r="242" spans="1:32" x14ac:dyDescent="0.2">
      <c r="A242">
        <v>125.34399999999999</v>
      </c>
      <c r="B242">
        <v>-25.39</v>
      </c>
      <c r="C242">
        <v>125.378</v>
      </c>
      <c r="D242">
        <v>-25.49</v>
      </c>
      <c r="E242">
        <v>125.41200000000001</v>
      </c>
      <c r="F242">
        <v>-25.44</v>
      </c>
      <c r="S242">
        <f>INDEX($H$5:$Q$36,ROUNDUP(ROWS(S$5:S242)/10,0),MOD(ROWS(S$5:S242)-1,10)+1)</f>
        <v>-25.89</v>
      </c>
      <c r="AF242">
        <f>INDEX($U$5:$AD$39, ROUNDUP(ROWS(AF$5:AF242)/10,0),MOD(ROWS(AF$5:AF242)-1,10)+1)</f>
        <v>-26.69</v>
      </c>
    </row>
    <row r="243" spans="1:32" x14ac:dyDescent="0.2">
      <c r="A243">
        <v>125.447</v>
      </c>
      <c r="B243">
        <v>-25.52</v>
      </c>
      <c r="C243">
        <v>125.48099999999999</v>
      </c>
      <c r="D243">
        <v>-25.67</v>
      </c>
      <c r="E243">
        <v>125.515</v>
      </c>
      <c r="F243">
        <v>-25.6</v>
      </c>
      <c r="S243">
        <f>INDEX($H$5:$Q$36,ROUNDUP(ROWS(S$5:S243)/10,0),MOD(ROWS(S$5:S243)-1,10)+1)</f>
        <v>-25.67</v>
      </c>
      <c r="AF243">
        <f>INDEX($U$5:$AD$39, ROUNDUP(ROWS(AF$5:AF243)/10,0),MOD(ROWS(AF$5:AF243)-1,10)+1)</f>
        <v>-27.57</v>
      </c>
    </row>
    <row r="244" spans="1:32" x14ac:dyDescent="0.2">
      <c r="A244">
        <v>125.54900000000001</v>
      </c>
      <c r="B244">
        <v>-25.35</v>
      </c>
      <c r="C244">
        <v>125.584</v>
      </c>
      <c r="D244">
        <v>-25.29</v>
      </c>
      <c r="E244">
        <v>125.61799999999999</v>
      </c>
      <c r="F244">
        <v>-25.42</v>
      </c>
      <c r="S244">
        <f>INDEX($H$5:$Q$36,ROUNDUP(ROWS(S$5:S244)/10,0),MOD(ROWS(S$5:S244)-1,10)+1)</f>
        <v>-25.5</v>
      </c>
      <c r="AF244">
        <f>INDEX($U$5:$AD$39, ROUNDUP(ROWS(AF$5:AF244)/10,0),MOD(ROWS(AF$5:AF244)-1,10)+1)</f>
        <v>-27.59</v>
      </c>
    </row>
    <row r="245" spans="1:32" x14ac:dyDescent="0.2">
      <c r="A245">
        <v>125.652</v>
      </c>
      <c r="B245">
        <v>-24.97</v>
      </c>
      <c r="C245">
        <v>125.68600000000001</v>
      </c>
      <c r="D245">
        <v>-25.3</v>
      </c>
      <c r="E245">
        <v>125.72</v>
      </c>
      <c r="F245">
        <v>-25.29</v>
      </c>
      <c r="S245">
        <f>INDEX($H$5:$Q$36,ROUNDUP(ROWS(S$5:S245)/10,0),MOD(ROWS(S$5:S245)-1,10)+1)</f>
        <v>-25.69</v>
      </c>
      <c r="AF245">
        <f>INDEX($U$5:$AD$39, ROUNDUP(ROWS(AF$5:AF245)/10,0),MOD(ROWS(AF$5:AF245)-1,10)+1)</f>
        <v>-27.7</v>
      </c>
    </row>
    <row r="246" spans="1:32" x14ac:dyDescent="0.2">
      <c r="A246">
        <v>125.755</v>
      </c>
      <c r="B246">
        <v>-25.38</v>
      </c>
      <c r="C246">
        <v>125.789</v>
      </c>
      <c r="D246">
        <v>-25.54</v>
      </c>
      <c r="E246">
        <v>125.82299999999999</v>
      </c>
      <c r="F246">
        <v>-25.55</v>
      </c>
      <c r="S246">
        <f>INDEX($H$5:$Q$36,ROUNDUP(ROWS(S$5:S246)/10,0),MOD(ROWS(S$5:S246)-1,10)+1)</f>
        <v>-25.7</v>
      </c>
      <c r="AF246">
        <f>INDEX($U$5:$AD$39, ROUNDUP(ROWS(AF$5:AF246)/10,0),MOD(ROWS(AF$5:AF246)-1,10)+1)</f>
        <v>-28.08</v>
      </c>
    </row>
    <row r="247" spans="1:32" x14ac:dyDescent="0.2">
      <c r="A247">
        <v>125.857</v>
      </c>
      <c r="B247">
        <v>-25.44</v>
      </c>
      <c r="C247">
        <v>125.89100000000001</v>
      </c>
      <c r="D247">
        <v>-25.34</v>
      </c>
      <c r="E247">
        <v>125.926</v>
      </c>
      <c r="F247">
        <v>-25.41</v>
      </c>
      <c r="S247">
        <f>INDEX($H$5:$Q$36,ROUNDUP(ROWS(S$5:S247)/10,0),MOD(ROWS(S$5:S247)-1,10)+1)</f>
        <v>-25.78</v>
      </c>
      <c r="AF247">
        <f>INDEX($U$5:$AD$39, ROUNDUP(ROWS(AF$5:AF247)/10,0),MOD(ROWS(AF$5:AF247)-1,10)+1)</f>
        <v>-27.83</v>
      </c>
    </row>
    <row r="248" spans="1:32" x14ac:dyDescent="0.2">
      <c r="A248">
        <v>125.96</v>
      </c>
      <c r="B248">
        <v>-25.3</v>
      </c>
      <c r="C248">
        <v>125.994</v>
      </c>
      <c r="D248">
        <v>-25.47</v>
      </c>
      <c r="E248">
        <v>126.02800000000001</v>
      </c>
      <c r="F248">
        <v>-25.43</v>
      </c>
      <c r="S248">
        <f>INDEX($H$5:$Q$36,ROUNDUP(ROWS(S$5:S248)/10,0),MOD(ROWS(S$5:S248)-1,10)+1)</f>
        <v>-25.82</v>
      </c>
      <c r="AF248">
        <f>INDEX($U$5:$AD$39, ROUNDUP(ROWS(AF$5:AF248)/10,0),MOD(ROWS(AF$5:AF248)-1,10)+1)</f>
        <v>-27.65</v>
      </c>
    </row>
    <row r="249" spans="1:32" x14ac:dyDescent="0.2">
      <c r="A249">
        <v>126.062</v>
      </c>
      <c r="B249">
        <v>-25.59</v>
      </c>
      <c r="C249">
        <v>126.09699999999999</v>
      </c>
      <c r="D249">
        <v>-25.56</v>
      </c>
      <c r="E249">
        <v>126.131</v>
      </c>
      <c r="F249">
        <v>-25.18</v>
      </c>
      <c r="S249">
        <f>INDEX($H$5:$Q$36,ROUNDUP(ROWS(S$5:S249)/10,0),MOD(ROWS(S$5:S249)-1,10)+1)</f>
        <v>-25.74</v>
      </c>
      <c r="AF249">
        <f>INDEX($U$5:$AD$39, ROUNDUP(ROWS(AF$5:AF249)/10,0),MOD(ROWS(AF$5:AF249)-1,10)+1)</f>
        <v>-27.88</v>
      </c>
    </row>
    <row r="250" spans="1:32" x14ac:dyDescent="0.2">
      <c r="A250">
        <v>126.16500000000001</v>
      </c>
      <c r="B250">
        <v>-25.13</v>
      </c>
      <c r="C250">
        <v>126.199</v>
      </c>
      <c r="D250">
        <v>-25.19</v>
      </c>
      <c r="E250">
        <v>126.233</v>
      </c>
      <c r="F250">
        <v>-25.34</v>
      </c>
      <c r="S250">
        <f>INDEX($H$5:$Q$36,ROUNDUP(ROWS(S$5:S250)/10,0),MOD(ROWS(S$5:S250)-1,10)+1)</f>
        <v>-25.8</v>
      </c>
      <c r="AF250">
        <f>INDEX($U$5:$AD$39, ROUNDUP(ROWS(AF$5:AF250)/10,0),MOD(ROWS(AF$5:AF250)-1,10)+1)</f>
        <v>-28.39</v>
      </c>
    </row>
    <row r="251" spans="1:32" x14ac:dyDescent="0.2">
      <c r="A251">
        <v>126.268</v>
      </c>
      <c r="B251">
        <v>-25.38</v>
      </c>
      <c r="C251">
        <v>126.30200000000001</v>
      </c>
      <c r="D251">
        <v>-25.38</v>
      </c>
      <c r="E251">
        <v>126.336</v>
      </c>
      <c r="F251">
        <v>-25.18</v>
      </c>
      <c r="S251">
        <f>INDEX($H$5:$Q$36,ROUNDUP(ROWS(S$5:S251)/10,0),MOD(ROWS(S$5:S251)-1,10)+1)</f>
        <v>-25.96</v>
      </c>
      <c r="AF251">
        <f>INDEX($U$5:$AD$39, ROUNDUP(ROWS(AF$5:AF251)/10,0),MOD(ROWS(AF$5:AF251)-1,10)+1)</f>
        <v>-29.05</v>
      </c>
    </row>
    <row r="252" spans="1:32" x14ac:dyDescent="0.2">
      <c r="A252">
        <v>126.37</v>
      </c>
      <c r="B252">
        <v>-25.37</v>
      </c>
      <c r="C252">
        <v>126.405</v>
      </c>
      <c r="D252">
        <v>-25.43</v>
      </c>
      <c r="E252">
        <v>126.43899999999999</v>
      </c>
      <c r="F252">
        <v>-25.51</v>
      </c>
      <c r="S252">
        <f>INDEX($H$5:$Q$36,ROUNDUP(ROWS(S$5:S252)/10,0),MOD(ROWS(S$5:S252)-1,10)+1)</f>
        <v>-25.97</v>
      </c>
      <c r="AF252">
        <f>INDEX($U$5:$AD$39, ROUNDUP(ROWS(AF$5:AF252)/10,0),MOD(ROWS(AF$5:AF252)-1,10)+1)</f>
        <v>-29.03</v>
      </c>
    </row>
    <row r="253" spans="1:32" x14ac:dyDescent="0.2">
      <c r="A253">
        <v>126.473</v>
      </c>
      <c r="B253">
        <v>-25.61</v>
      </c>
      <c r="C253">
        <v>126.50700000000001</v>
      </c>
      <c r="D253">
        <v>-25.62</v>
      </c>
      <c r="E253">
        <v>126.541</v>
      </c>
      <c r="F253">
        <v>-25.91</v>
      </c>
      <c r="S253">
        <f>INDEX($H$5:$Q$36,ROUNDUP(ROWS(S$5:S253)/10,0),MOD(ROWS(S$5:S253)-1,10)+1)</f>
        <v>-25.66</v>
      </c>
      <c r="AF253">
        <f>INDEX($U$5:$AD$39, ROUNDUP(ROWS(AF$5:AF253)/10,0),MOD(ROWS(AF$5:AF253)-1,10)+1)</f>
        <v>-28.75</v>
      </c>
    </row>
    <row r="254" spans="1:32" x14ac:dyDescent="0.2">
      <c r="A254">
        <v>126.57599999999999</v>
      </c>
      <c r="B254">
        <v>-25.82</v>
      </c>
      <c r="C254">
        <v>126.61</v>
      </c>
      <c r="D254">
        <v>-25.65</v>
      </c>
      <c r="E254">
        <v>126.64400000000001</v>
      </c>
      <c r="F254">
        <v>-25.53</v>
      </c>
      <c r="S254">
        <f>INDEX($H$5:$Q$36,ROUNDUP(ROWS(S$5:S254)/10,0),MOD(ROWS(S$5:S254)-1,10)+1)</f>
        <v>-25.66</v>
      </c>
      <c r="AF254">
        <f>INDEX($U$5:$AD$39, ROUNDUP(ROWS(AF$5:AF254)/10,0),MOD(ROWS(AF$5:AF254)-1,10)+1)</f>
        <v>-28.2</v>
      </c>
    </row>
    <row r="255" spans="1:32" x14ac:dyDescent="0.2">
      <c r="A255">
        <v>126.678</v>
      </c>
      <c r="B255">
        <v>-25.57</v>
      </c>
      <c r="C255">
        <v>126.712</v>
      </c>
      <c r="D255">
        <v>-25.55</v>
      </c>
      <c r="E255">
        <v>126.747</v>
      </c>
      <c r="F255">
        <v>-25.58</v>
      </c>
      <c r="S255">
        <f>INDEX($H$5:$Q$36,ROUNDUP(ROWS(S$5:S255)/10,0),MOD(ROWS(S$5:S255)-1,10)+1)</f>
        <v>-25.76</v>
      </c>
      <c r="AF255">
        <f>INDEX($U$5:$AD$39, ROUNDUP(ROWS(AF$5:AF255)/10,0),MOD(ROWS(AF$5:AF255)-1,10)+1)</f>
        <v>-27.81</v>
      </c>
    </row>
    <row r="256" spans="1:32" x14ac:dyDescent="0.2">
      <c r="A256">
        <v>126.78100000000001</v>
      </c>
      <c r="B256">
        <v>-25.48</v>
      </c>
      <c r="C256">
        <v>126.815</v>
      </c>
      <c r="D256">
        <v>-25.69</v>
      </c>
      <c r="E256">
        <v>126.849</v>
      </c>
      <c r="F256">
        <v>-25.55</v>
      </c>
      <c r="S256">
        <f>INDEX($H$5:$Q$36,ROUNDUP(ROWS(S$5:S256)/10,0),MOD(ROWS(S$5:S256)-1,10)+1)</f>
        <v>-25.43</v>
      </c>
      <c r="AF256">
        <f>INDEX($U$5:$AD$39, ROUNDUP(ROWS(AF$5:AF256)/10,0),MOD(ROWS(AF$5:AF256)-1,10)+1)</f>
        <v>-26.76</v>
      </c>
    </row>
    <row r="257" spans="1:32" x14ac:dyDescent="0.2">
      <c r="A257">
        <v>126.883</v>
      </c>
      <c r="B257">
        <v>-25.7</v>
      </c>
      <c r="C257">
        <v>126.91800000000001</v>
      </c>
      <c r="D257">
        <v>-25.72</v>
      </c>
      <c r="E257">
        <v>126.952</v>
      </c>
      <c r="F257">
        <v>-25.58</v>
      </c>
      <c r="S257">
        <f>INDEX($H$5:$Q$36,ROUNDUP(ROWS(S$5:S257)/10,0),MOD(ROWS(S$5:S257)-1,10)+1)</f>
        <v>-25.38</v>
      </c>
      <c r="AF257">
        <f>INDEX($U$5:$AD$39, ROUNDUP(ROWS(AF$5:AF257)/10,0),MOD(ROWS(AF$5:AF257)-1,10)+1)</f>
        <v>-26.47</v>
      </c>
    </row>
    <row r="258" spans="1:32" x14ac:dyDescent="0.2">
      <c r="A258">
        <v>126.986</v>
      </c>
      <c r="B258">
        <v>-25.43</v>
      </c>
      <c r="C258">
        <v>127.02</v>
      </c>
      <c r="D258">
        <v>-25.65</v>
      </c>
      <c r="E258">
        <v>127.054</v>
      </c>
      <c r="F258">
        <v>-25.59</v>
      </c>
      <c r="S258">
        <f>INDEX($H$5:$Q$36,ROUNDUP(ROWS(S$5:S258)/10,0),MOD(ROWS(S$5:S258)-1,10)+1)</f>
        <v>-25.42</v>
      </c>
      <c r="AF258">
        <f>INDEX($U$5:$AD$39, ROUNDUP(ROWS(AF$5:AF258)/10,0),MOD(ROWS(AF$5:AF258)-1,10)+1)</f>
        <v>-26.95</v>
      </c>
    </row>
    <row r="259" spans="1:32" x14ac:dyDescent="0.2">
      <c r="A259">
        <v>127.089</v>
      </c>
      <c r="B259">
        <v>-25.75</v>
      </c>
      <c r="C259">
        <v>127.123</v>
      </c>
      <c r="D259">
        <v>-25.55</v>
      </c>
      <c r="E259">
        <v>127.157</v>
      </c>
      <c r="F259">
        <v>-25.33</v>
      </c>
      <c r="S259">
        <f>INDEX($H$5:$Q$36,ROUNDUP(ROWS(S$5:S259)/10,0),MOD(ROWS(S$5:S259)-1,10)+1)</f>
        <v>-25.47</v>
      </c>
      <c r="AF259">
        <f>INDEX($U$5:$AD$39, ROUNDUP(ROWS(AF$5:AF259)/10,0),MOD(ROWS(AF$5:AF259)-1,10)+1)</f>
        <v>-26.85</v>
      </c>
    </row>
    <row r="260" spans="1:32" x14ac:dyDescent="0.2">
      <c r="A260">
        <v>127.191</v>
      </c>
      <c r="B260">
        <v>-25.56</v>
      </c>
      <c r="C260">
        <v>127.226</v>
      </c>
      <c r="D260">
        <v>-25.74</v>
      </c>
      <c r="E260">
        <v>127.26</v>
      </c>
      <c r="F260">
        <v>-25.65</v>
      </c>
      <c r="S260">
        <f>INDEX($H$5:$Q$36,ROUNDUP(ROWS(S$5:S260)/10,0),MOD(ROWS(S$5:S260)-1,10)+1)</f>
        <v>-25.49</v>
      </c>
      <c r="AF260">
        <f>INDEX($U$5:$AD$39, ROUNDUP(ROWS(AF$5:AF260)/10,0),MOD(ROWS(AF$5:AF260)-1,10)+1)</f>
        <v>-27.06</v>
      </c>
    </row>
    <row r="261" spans="1:32" x14ac:dyDescent="0.2">
      <c r="A261">
        <v>127.294</v>
      </c>
      <c r="B261">
        <v>-25.79</v>
      </c>
      <c r="C261">
        <v>127.328</v>
      </c>
      <c r="D261">
        <v>-25.78</v>
      </c>
      <c r="E261">
        <v>127.36199999999999</v>
      </c>
      <c r="F261">
        <v>-25.86</v>
      </c>
      <c r="S261">
        <f>INDEX($H$5:$Q$36,ROUNDUP(ROWS(S$5:S261)/10,0),MOD(ROWS(S$5:S261)-1,10)+1)</f>
        <v>-25.63</v>
      </c>
      <c r="AF261">
        <f>INDEX($U$5:$AD$39, ROUNDUP(ROWS(AF$5:AF261)/10,0),MOD(ROWS(AF$5:AF261)-1,10)+1)</f>
        <v>-27.6</v>
      </c>
    </row>
    <row r="262" spans="1:32" x14ac:dyDescent="0.2">
      <c r="A262">
        <v>127.39700000000001</v>
      </c>
      <c r="B262">
        <v>-25.69</v>
      </c>
      <c r="C262">
        <v>127.431</v>
      </c>
      <c r="D262">
        <v>-25.79</v>
      </c>
      <c r="E262">
        <v>127.44199999999999</v>
      </c>
      <c r="F262">
        <v>-25.78</v>
      </c>
      <c r="S262">
        <f>INDEX($H$5:$Q$36,ROUNDUP(ROWS(S$5:S262)/10,0),MOD(ROWS(S$5:S262)-1,10)+1)</f>
        <v>-25.6</v>
      </c>
      <c r="AF262">
        <f>INDEX($U$5:$AD$39, ROUNDUP(ROWS(AF$5:AF262)/10,0),MOD(ROWS(AF$5:AF262)-1,10)+1)</f>
        <v>-27.46</v>
      </c>
    </row>
    <row r="263" spans="1:32" x14ac:dyDescent="0.2">
      <c r="A263">
        <v>127.45399999999999</v>
      </c>
      <c r="B263">
        <v>-25.76</v>
      </c>
      <c r="C263">
        <v>127.465</v>
      </c>
      <c r="D263">
        <v>-25.9</v>
      </c>
      <c r="E263">
        <v>127.476</v>
      </c>
      <c r="F263">
        <v>-25.95</v>
      </c>
      <c r="S263">
        <f>INDEX($H$5:$Q$36,ROUNDUP(ROWS(S$5:S263)/10,0),MOD(ROWS(S$5:S263)-1,10)+1)</f>
        <v>-25.34</v>
      </c>
      <c r="AF263">
        <f>INDEX($U$5:$AD$39, ROUNDUP(ROWS(AF$5:AF263)/10,0),MOD(ROWS(AF$5:AF263)-1,10)+1)</f>
        <v>-27.29</v>
      </c>
    </row>
    <row r="264" spans="1:32" x14ac:dyDescent="0.2">
      <c r="A264">
        <v>127.488</v>
      </c>
      <c r="B264">
        <v>-25.95</v>
      </c>
      <c r="C264">
        <v>127.499</v>
      </c>
      <c r="D264">
        <v>-25.94</v>
      </c>
      <c r="E264">
        <v>127.511</v>
      </c>
      <c r="F264">
        <v>-25.86</v>
      </c>
      <c r="S264">
        <f>INDEX($H$5:$Q$36,ROUNDUP(ROWS(S$5:S264)/10,0),MOD(ROWS(S$5:S264)-1,10)+1)</f>
        <v>-25.33</v>
      </c>
      <c r="AF264">
        <f>INDEX($U$5:$AD$39, ROUNDUP(ROWS(AF$5:AF264)/10,0),MOD(ROWS(AF$5:AF264)-1,10)+1)</f>
        <v>-27.49</v>
      </c>
    </row>
    <row r="265" spans="1:32" x14ac:dyDescent="0.2">
      <c r="A265">
        <v>127.52200000000001</v>
      </c>
      <c r="B265">
        <v>-25.85</v>
      </c>
      <c r="C265">
        <v>127.533</v>
      </c>
      <c r="D265">
        <v>-25.86</v>
      </c>
      <c r="E265">
        <v>127.545</v>
      </c>
      <c r="F265">
        <v>-25.93</v>
      </c>
      <c r="S265">
        <f>INDEX($H$5:$Q$36,ROUNDUP(ROWS(S$5:S265)/10,0),MOD(ROWS(S$5:S265)-1,10)+1)</f>
        <v>-25.22</v>
      </c>
      <c r="AF265">
        <f>INDEX($U$5:$AD$39, ROUNDUP(ROWS(AF$5:AF265)/10,0),MOD(ROWS(AF$5:AF265)-1,10)+1)</f>
        <v>-27.28</v>
      </c>
    </row>
    <row r="266" spans="1:32" x14ac:dyDescent="0.2">
      <c r="A266">
        <v>127.556</v>
      </c>
      <c r="B266">
        <v>-25.9</v>
      </c>
      <c r="C266">
        <v>127.568</v>
      </c>
      <c r="D266">
        <v>-25.89</v>
      </c>
      <c r="E266">
        <v>127.57899999999999</v>
      </c>
      <c r="F266">
        <v>-25.92</v>
      </c>
      <c r="S266">
        <f>INDEX($H$5:$Q$36,ROUNDUP(ROWS(S$5:S266)/10,0),MOD(ROWS(S$5:S266)-1,10)+1)</f>
        <v>-25.17</v>
      </c>
      <c r="AF266">
        <f>INDEX($U$5:$AD$39, ROUNDUP(ROWS(AF$5:AF266)/10,0),MOD(ROWS(AF$5:AF266)-1,10)+1)</f>
        <v>-26.25</v>
      </c>
    </row>
    <row r="267" spans="1:32" x14ac:dyDescent="0.2">
      <c r="A267">
        <v>127.59</v>
      </c>
      <c r="B267">
        <v>-25.99</v>
      </c>
      <c r="C267">
        <v>127.602</v>
      </c>
      <c r="D267">
        <v>-25.94</v>
      </c>
      <c r="E267">
        <v>127.613</v>
      </c>
      <c r="F267">
        <v>-25.99</v>
      </c>
      <c r="S267">
        <f>INDEX($H$5:$Q$36,ROUNDUP(ROWS(S$5:S267)/10,0),MOD(ROWS(S$5:S267)-1,10)+1)</f>
        <v>-25.29</v>
      </c>
      <c r="AF267">
        <f>INDEX($U$5:$AD$39, ROUNDUP(ROWS(AF$5:AF267)/10,0),MOD(ROWS(AF$5:AF267)-1,10)+1)</f>
        <v>-25.73</v>
      </c>
    </row>
    <row r="268" spans="1:32" x14ac:dyDescent="0.2">
      <c r="A268">
        <v>127.625</v>
      </c>
      <c r="B268">
        <v>-25.86</v>
      </c>
      <c r="C268">
        <v>127.636</v>
      </c>
      <c r="D268">
        <v>-25.91</v>
      </c>
      <c r="E268">
        <v>127.64700000000001</v>
      </c>
      <c r="F268">
        <v>-25.89</v>
      </c>
      <c r="S268">
        <f>INDEX($H$5:$Q$36,ROUNDUP(ROWS(S$5:S268)/10,0),MOD(ROWS(S$5:S268)-1,10)+1)</f>
        <v>-25.37</v>
      </c>
      <c r="AF268">
        <f>INDEX($U$5:$AD$39, ROUNDUP(ROWS(AF$5:AF268)/10,0),MOD(ROWS(AF$5:AF268)-1,10)+1)</f>
        <v>-25.93</v>
      </c>
    </row>
    <row r="269" spans="1:32" x14ac:dyDescent="0.2">
      <c r="A269">
        <v>127.65900000000001</v>
      </c>
      <c r="B269">
        <v>-25.77</v>
      </c>
      <c r="C269">
        <v>127.67</v>
      </c>
      <c r="D269">
        <v>-25.64</v>
      </c>
      <c r="E269">
        <v>127.682</v>
      </c>
      <c r="F269">
        <v>-25.51</v>
      </c>
      <c r="S269">
        <f>INDEX($H$5:$Q$36,ROUNDUP(ROWS(S$5:S269)/10,0),MOD(ROWS(S$5:S269)-1,10)+1)</f>
        <v>-25.54</v>
      </c>
      <c r="AF269">
        <f>INDEX($U$5:$AD$39, ROUNDUP(ROWS(AF$5:AF269)/10,0),MOD(ROWS(AF$5:AF269)-1,10)+1)</f>
        <v>-25.81</v>
      </c>
    </row>
    <row r="270" spans="1:32" x14ac:dyDescent="0.2">
      <c r="A270">
        <v>127.693</v>
      </c>
      <c r="B270">
        <v>-25.37</v>
      </c>
      <c r="C270">
        <v>127.70399999999999</v>
      </c>
      <c r="D270">
        <v>-25.43</v>
      </c>
      <c r="E270">
        <v>127.71599999999999</v>
      </c>
      <c r="F270">
        <v>-25.19</v>
      </c>
      <c r="S270">
        <f>INDEX($H$5:$Q$36,ROUNDUP(ROWS(S$5:S270)/10,0),MOD(ROWS(S$5:S270)-1,10)+1)</f>
        <v>-25.51</v>
      </c>
      <c r="AF270">
        <f>INDEX($U$5:$AD$39, ROUNDUP(ROWS(AF$5:AF270)/10,0),MOD(ROWS(AF$5:AF270)-1,10)+1)</f>
        <v>-25.58</v>
      </c>
    </row>
    <row r="271" spans="1:32" x14ac:dyDescent="0.2">
      <c r="A271">
        <v>127.727</v>
      </c>
      <c r="B271">
        <v>-25.2</v>
      </c>
      <c r="C271">
        <v>127.739</v>
      </c>
      <c r="D271">
        <v>-25.15</v>
      </c>
      <c r="E271">
        <v>127.75</v>
      </c>
      <c r="F271">
        <v>-25.13</v>
      </c>
      <c r="S271">
        <f>INDEX($H$5:$Q$36,ROUNDUP(ROWS(S$5:S271)/10,0),MOD(ROWS(S$5:S271)-1,10)+1)</f>
        <v>-25.39</v>
      </c>
      <c r="AF271">
        <f>INDEX($U$5:$AD$39, ROUNDUP(ROWS(AF$5:AF271)/10,0),MOD(ROWS(AF$5:AF271)-1,10)+1)</f>
        <v>-25.56</v>
      </c>
    </row>
    <row r="272" spans="1:32" x14ac:dyDescent="0.2">
      <c r="A272">
        <v>127.761</v>
      </c>
      <c r="B272">
        <v>-25.13</v>
      </c>
      <c r="C272">
        <v>127.773</v>
      </c>
      <c r="D272">
        <v>-25.15</v>
      </c>
      <c r="E272">
        <v>127.78400000000001</v>
      </c>
      <c r="F272">
        <v>-25.03</v>
      </c>
      <c r="S272">
        <f>INDEX($H$5:$Q$36,ROUNDUP(ROWS(S$5:S272)/10,0),MOD(ROWS(S$5:S272)-1,10)+1)</f>
        <v>-25.38</v>
      </c>
      <c r="AF272">
        <f>INDEX($U$5:$AD$39, ROUNDUP(ROWS(AF$5:AF272)/10,0),MOD(ROWS(AF$5:AF272)-1,10)+1)</f>
        <v>-25.7</v>
      </c>
    </row>
    <row r="273" spans="1:32" x14ac:dyDescent="0.2">
      <c r="A273">
        <v>127.79600000000001</v>
      </c>
      <c r="B273">
        <v>-24.72</v>
      </c>
      <c r="C273">
        <v>127.807</v>
      </c>
      <c r="D273">
        <v>-24.63</v>
      </c>
      <c r="E273">
        <v>127.818</v>
      </c>
      <c r="F273">
        <v>-24.48</v>
      </c>
      <c r="S273">
        <f>INDEX($H$5:$Q$36,ROUNDUP(ROWS(S$5:S273)/10,0),MOD(ROWS(S$5:S273)-1,10)+1)</f>
        <v>-25.33</v>
      </c>
      <c r="AF273">
        <f>INDEX($U$5:$AD$39, ROUNDUP(ROWS(AF$5:AF273)/10,0),MOD(ROWS(AF$5:AF273)-1,10)+1)</f>
        <v>-25.7</v>
      </c>
    </row>
    <row r="274" spans="1:32" x14ac:dyDescent="0.2">
      <c r="A274">
        <v>127.83</v>
      </c>
      <c r="B274">
        <v>-24.2</v>
      </c>
      <c r="C274">
        <v>127.84099999999999</v>
      </c>
      <c r="D274">
        <v>-23.92</v>
      </c>
      <c r="E274">
        <v>127.85299999999999</v>
      </c>
      <c r="F274">
        <v>-23.96</v>
      </c>
      <c r="S274">
        <f>INDEX($H$5:$Q$36,ROUNDUP(ROWS(S$5:S274)/10,0),MOD(ROWS(S$5:S274)-1,10)+1)</f>
        <v>-25.45</v>
      </c>
      <c r="AF274">
        <f>INDEX($U$5:$AD$39, ROUNDUP(ROWS(AF$5:AF274)/10,0),MOD(ROWS(AF$5:AF274)-1,10)+1)</f>
        <v>-25.86</v>
      </c>
    </row>
    <row r="275" spans="1:32" x14ac:dyDescent="0.2">
      <c r="A275">
        <v>127.864</v>
      </c>
      <c r="B275">
        <v>-23.83</v>
      </c>
      <c r="C275">
        <v>127.875</v>
      </c>
      <c r="D275">
        <v>-23.69</v>
      </c>
      <c r="S275">
        <f>INDEX($H$5:$Q$36,ROUNDUP(ROWS(S$5:S275)/10,0),MOD(ROWS(S$5:S275)-1,10)+1)</f>
        <v>-25.46</v>
      </c>
      <c r="AF275">
        <f>INDEX($U$5:$AD$39, ROUNDUP(ROWS(AF$5:AF275)/10,0),MOD(ROWS(AF$5:AF275)-1,10)+1)</f>
        <v>-25.76</v>
      </c>
    </row>
    <row r="276" spans="1:32" x14ac:dyDescent="0.2">
      <c r="S276">
        <f>INDEX($H$5:$Q$36,ROUNDUP(ROWS(S$5:S276)/10,0),MOD(ROWS(S$5:S276)-1,10)+1)</f>
        <v>-25.58</v>
      </c>
      <c r="AF276">
        <f>INDEX($U$5:$AD$39, ROUNDUP(ROWS(AF$5:AF276)/10,0),MOD(ROWS(AF$5:AF276)-1,10)+1)</f>
        <v>-25.75</v>
      </c>
    </row>
    <row r="277" spans="1:32" x14ac:dyDescent="0.2">
      <c r="S277">
        <f>INDEX($H$5:$Q$36,ROUNDUP(ROWS(S$5:S277)/10,0),MOD(ROWS(S$5:S277)-1,10)+1)</f>
        <v>-25.38</v>
      </c>
      <c r="AF277">
        <f>INDEX($U$5:$AD$39, ROUNDUP(ROWS(AF$5:AF277)/10,0),MOD(ROWS(AF$5:AF277)-1,10)+1)</f>
        <v>-25.86</v>
      </c>
    </row>
    <row r="278" spans="1:32" x14ac:dyDescent="0.2">
      <c r="S278">
        <f>INDEX($H$5:$Q$36,ROUNDUP(ROWS(S$5:S278)/10,0),MOD(ROWS(S$5:S278)-1,10)+1)</f>
        <v>-25.15</v>
      </c>
      <c r="AF278">
        <f>INDEX($U$5:$AD$39, ROUNDUP(ROWS(AF$5:AF278)/10,0),MOD(ROWS(AF$5:AF278)-1,10)+1)</f>
        <v>-26.02</v>
      </c>
    </row>
    <row r="279" spans="1:32" x14ac:dyDescent="0.2">
      <c r="S279">
        <f>INDEX($H$5:$Q$36,ROUNDUP(ROWS(S$5:S279)/10,0),MOD(ROWS(S$5:S279)-1,10)+1)</f>
        <v>-25.18</v>
      </c>
      <c r="AF279">
        <f>INDEX($U$5:$AD$39, ROUNDUP(ROWS(AF$5:AF279)/10,0),MOD(ROWS(AF$5:AF279)-1,10)+1)</f>
        <v>-25.82</v>
      </c>
    </row>
    <row r="280" spans="1:32" x14ac:dyDescent="0.2">
      <c r="S280">
        <f>INDEX($H$5:$Q$36,ROUNDUP(ROWS(S$5:S280)/10,0),MOD(ROWS(S$5:S280)-1,10)+1)</f>
        <v>-25.33</v>
      </c>
      <c r="AF280">
        <f>INDEX($U$5:$AD$39, ROUNDUP(ROWS(AF$5:AF280)/10,0),MOD(ROWS(AF$5:AF280)-1,10)+1)</f>
        <v>-25.64</v>
      </c>
    </row>
    <row r="281" spans="1:32" x14ac:dyDescent="0.2">
      <c r="S281">
        <f>INDEX($H$5:$Q$36,ROUNDUP(ROWS(S$5:S281)/10,0),MOD(ROWS(S$5:S281)-1,10)+1)</f>
        <v>-25.38</v>
      </c>
      <c r="AF281">
        <f>INDEX($U$5:$AD$39, ROUNDUP(ROWS(AF$5:AF281)/10,0),MOD(ROWS(AF$5:AF281)-1,10)+1)</f>
        <v>-25.7</v>
      </c>
    </row>
    <row r="282" spans="1:32" x14ac:dyDescent="0.2">
      <c r="S282">
        <f>INDEX($H$5:$Q$36,ROUNDUP(ROWS(S$5:S282)/10,0),MOD(ROWS(S$5:S282)-1,10)+1)</f>
        <v>-25.31</v>
      </c>
      <c r="AF282">
        <f>INDEX($U$5:$AD$39, ROUNDUP(ROWS(AF$5:AF282)/10,0),MOD(ROWS(AF$5:AF282)-1,10)+1)</f>
        <v>-25.67</v>
      </c>
    </row>
    <row r="283" spans="1:32" x14ac:dyDescent="0.2">
      <c r="S283">
        <f>INDEX($H$5:$Q$36,ROUNDUP(ROWS(S$5:S283)/10,0),MOD(ROWS(S$5:S283)-1,10)+1)</f>
        <v>-25.27</v>
      </c>
      <c r="AF283">
        <f>INDEX($U$5:$AD$39, ROUNDUP(ROWS(AF$5:AF283)/10,0),MOD(ROWS(AF$5:AF283)-1,10)+1)</f>
        <v>-25.38</v>
      </c>
    </row>
    <row r="284" spans="1:32" x14ac:dyDescent="0.2">
      <c r="S284">
        <f>INDEX($H$5:$Q$36,ROUNDUP(ROWS(S$5:S284)/10,0),MOD(ROWS(S$5:S284)-1,10)+1)</f>
        <v>-25.41</v>
      </c>
      <c r="AF284">
        <f>INDEX($U$5:$AD$39, ROUNDUP(ROWS(AF$5:AF284)/10,0),MOD(ROWS(AF$5:AF284)-1,10)+1)</f>
        <v>-25.39</v>
      </c>
    </row>
    <row r="285" spans="1:32" x14ac:dyDescent="0.2">
      <c r="S285">
        <f>INDEX($H$5:$Q$36,ROUNDUP(ROWS(S$5:S285)/10,0),MOD(ROWS(S$5:S285)-1,10)+1)</f>
        <v>-25.49</v>
      </c>
      <c r="AF285">
        <f>INDEX($U$5:$AD$39, ROUNDUP(ROWS(AF$5:AF285)/10,0),MOD(ROWS(AF$5:AF285)-1,10)+1)</f>
        <v>-25.46</v>
      </c>
    </row>
    <row r="286" spans="1:32" x14ac:dyDescent="0.2">
      <c r="S286">
        <f>INDEX($H$5:$Q$36,ROUNDUP(ROWS(S$5:S286)/10,0),MOD(ROWS(S$5:S286)-1,10)+1)</f>
        <v>-25.6</v>
      </c>
      <c r="AF286">
        <f>INDEX($U$5:$AD$39, ROUNDUP(ROWS(AF$5:AF286)/10,0),MOD(ROWS(AF$5:AF286)-1,10)+1)</f>
        <v>-25.45</v>
      </c>
    </row>
    <row r="287" spans="1:32" x14ac:dyDescent="0.2">
      <c r="S287">
        <f>INDEX($H$5:$Q$36,ROUNDUP(ROWS(S$5:S287)/10,0),MOD(ROWS(S$5:S287)-1,10)+1)</f>
        <v>-25.69</v>
      </c>
      <c r="AF287">
        <f>INDEX($U$5:$AD$39, ROUNDUP(ROWS(AF$5:AF287)/10,0),MOD(ROWS(AF$5:AF287)-1,10)+1)</f>
        <v>-25.54</v>
      </c>
    </row>
    <row r="288" spans="1:32" x14ac:dyDescent="0.2">
      <c r="S288">
        <f>INDEX($H$5:$Q$36,ROUNDUP(ROWS(S$5:S288)/10,0),MOD(ROWS(S$5:S288)-1,10)+1)</f>
        <v>-25.88</v>
      </c>
      <c r="AF288">
        <f>INDEX($U$5:$AD$39, ROUNDUP(ROWS(AF$5:AF288)/10,0),MOD(ROWS(AF$5:AF288)-1,10)+1)</f>
        <v>-25.65</v>
      </c>
    </row>
    <row r="289" spans="19:32" x14ac:dyDescent="0.2">
      <c r="S289">
        <f>INDEX($H$5:$Q$36,ROUNDUP(ROWS(S$5:S289)/10,0),MOD(ROWS(S$5:S289)-1,10)+1)</f>
        <v>-25.74</v>
      </c>
      <c r="AF289">
        <f>INDEX($U$5:$AD$39, ROUNDUP(ROWS(AF$5:AF289)/10,0),MOD(ROWS(AF$5:AF289)-1,10)+1)</f>
        <v>-25.49</v>
      </c>
    </row>
    <row r="290" spans="19:32" x14ac:dyDescent="0.2">
      <c r="S290">
        <f>INDEX($H$5:$Q$36,ROUNDUP(ROWS(S$5:S290)/10,0),MOD(ROWS(S$5:S290)-1,10)+1)</f>
        <v>-25.57</v>
      </c>
      <c r="AF290">
        <f>INDEX($U$5:$AD$39, ROUNDUP(ROWS(AF$5:AF290)/10,0),MOD(ROWS(AF$5:AF290)-1,10)+1)</f>
        <v>-25.32</v>
      </c>
    </row>
    <row r="291" spans="19:32" x14ac:dyDescent="0.2">
      <c r="S291">
        <f>INDEX($H$5:$Q$36,ROUNDUP(ROWS(S$5:S291)/10,0),MOD(ROWS(S$5:S291)-1,10)+1)</f>
        <v>-25.56</v>
      </c>
      <c r="AF291">
        <f>INDEX($U$5:$AD$39, ROUNDUP(ROWS(AF$5:AF291)/10,0),MOD(ROWS(AF$5:AF291)-1,10)+1)</f>
        <v>-25.38</v>
      </c>
    </row>
    <row r="292" spans="19:32" x14ac:dyDescent="0.2">
      <c r="S292">
        <f>INDEX($H$5:$Q$36,ROUNDUP(ROWS(S$5:S292)/10,0),MOD(ROWS(S$5:S292)-1,10)+1)</f>
        <v>-25.55</v>
      </c>
      <c r="AF292">
        <f>INDEX($U$5:$AD$39, ROUNDUP(ROWS(AF$5:AF292)/10,0),MOD(ROWS(AF$5:AF292)-1,10)+1)</f>
        <v>-25.04</v>
      </c>
    </row>
    <row r="293" spans="19:32" x14ac:dyDescent="0.2">
      <c r="S293">
        <f>INDEX($H$5:$Q$36,ROUNDUP(ROWS(S$5:S293)/10,0),MOD(ROWS(S$5:S293)-1,10)+1)</f>
        <v>-25.56</v>
      </c>
      <c r="AF293">
        <f>INDEX($U$5:$AD$39, ROUNDUP(ROWS(AF$5:AF293)/10,0),MOD(ROWS(AF$5:AF293)-1,10)+1)</f>
        <v>-25.3</v>
      </c>
    </row>
    <row r="294" spans="19:32" x14ac:dyDescent="0.2">
      <c r="S294">
        <f>INDEX($H$5:$Q$36,ROUNDUP(ROWS(S$5:S294)/10,0),MOD(ROWS(S$5:S294)-1,10)+1)</f>
        <v>-25.56</v>
      </c>
      <c r="AF294">
        <f>INDEX($U$5:$AD$39, ROUNDUP(ROWS(AF$5:AF294)/10,0),MOD(ROWS(AF$5:AF294)-1,10)+1)</f>
        <v>-25.32</v>
      </c>
    </row>
    <row r="295" spans="19:32" x14ac:dyDescent="0.2">
      <c r="S295">
        <f>INDEX($H$5:$Q$36,ROUNDUP(ROWS(S$5:S295)/10,0),MOD(ROWS(S$5:S295)-1,10)+1)</f>
        <v>-25.62</v>
      </c>
      <c r="AF295">
        <f>INDEX($U$5:$AD$39, ROUNDUP(ROWS(AF$5:AF295)/10,0),MOD(ROWS(AF$5:AF295)-1,10)+1)</f>
        <v>-25.45</v>
      </c>
    </row>
    <row r="296" spans="19:32" x14ac:dyDescent="0.2">
      <c r="S296">
        <f>INDEX($H$5:$Q$36,ROUNDUP(ROWS(S$5:S296)/10,0),MOD(ROWS(S$5:S296)-1,10)+1)</f>
        <v>-25.65</v>
      </c>
      <c r="AF296">
        <f>INDEX($U$5:$AD$39, ROUNDUP(ROWS(AF$5:AF296)/10,0),MOD(ROWS(AF$5:AF296)-1,10)+1)</f>
        <v>-25.55</v>
      </c>
    </row>
    <row r="297" spans="19:32" x14ac:dyDescent="0.2">
      <c r="S297">
        <f>INDEX($H$5:$Q$36,ROUNDUP(ROWS(S$5:S297)/10,0),MOD(ROWS(S$5:S297)-1,10)+1)</f>
        <v>-25.72</v>
      </c>
      <c r="AF297">
        <f>INDEX($U$5:$AD$39, ROUNDUP(ROWS(AF$5:AF297)/10,0),MOD(ROWS(AF$5:AF297)-1,10)+1)</f>
        <v>-25.47</v>
      </c>
    </row>
    <row r="298" spans="19:32" x14ac:dyDescent="0.2">
      <c r="S298">
        <f>INDEX($H$5:$Q$36,ROUNDUP(ROWS(S$5:S298)/10,0),MOD(ROWS(S$5:S298)-1,10)+1)</f>
        <v>-25.57</v>
      </c>
      <c r="AF298">
        <f>INDEX($U$5:$AD$39, ROUNDUP(ROWS(AF$5:AF298)/10,0),MOD(ROWS(AF$5:AF298)-1,10)+1)</f>
        <v>-25.35</v>
      </c>
    </row>
    <row r="299" spans="19:32" x14ac:dyDescent="0.2">
      <c r="S299">
        <f>INDEX($H$5:$Q$36,ROUNDUP(ROWS(S$5:S299)/10,0),MOD(ROWS(S$5:S299)-1,10)+1)</f>
        <v>-25.48</v>
      </c>
      <c r="AF299">
        <f>INDEX($U$5:$AD$39, ROUNDUP(ROWS(AF$5:AF299)/10,0),MOD(ROWS(AF$5:AF299)-1,10)+1)</f>
        <v>-25.39</v>
      </c>
    </row>
    <row r="300" spans="19:32" x14ac:dyDescent="0.2">
      <c r="S300">
        <f>INDEX($H$5:$Q$36,ROUNDUP(ROWS(S$5:S300)/10,0),MOD(ROWS(S$5:S300)-1,10)+1)</f>
        <v>-25.63</v>
      </c>
      <c r="AF300">
        <f>INDEX($U$5:$AD$39, ROUNDUP(ROWS(AF$5:AF300)/10,0),MOD(ROWS(AF$5:AF300)-1,10)+1)</f>
        <v>-25.35</v>
      </c>
    </row>
    <row r="301" spans="19:32" x14ac:dyDescent="0.2">
      <c r="S301">
        <f>INDEX($H$5:$Q$36,ROUNDUP(ROWS(S$5:S301)/10,0),MOD(ROWS(S$5:S301)-1,10)+1)</f>
        <v>-25.68</v>
      </c>
      <c r="AF301">
        <f>INDEX($U$5:$AD$39, ROUNDUP(ROWS(AF$5:AF301)/10,0),MOD(ROWS(AF$5:AF301)-1,10)+1)</f>
        <v>-25.45</v>
      </c>
    </row>
    <row r="302" spans="19:32" x14ac:dyDescent="0.2">
      <c r="S302">
        <f>INDEX($H$5:$Q$36,ROUNDUP(ROWS(S$5:S302)/10,0),MOD(ROWS(S$5:S302)-1,10)+1)</f>
        <v>-25.62</v>
      </c>
      <c r="AF302">
        <f>INDEX($U$5:$AD$39, ROUNDUP(ROWS(AF$5:AF302)/10,0),MOD(ROWS(AF$5:AF302)-1,10)+1)</f>
        <v>-25.53</v>
      </c>
    </row>
    <row r="303" spans="19:32" x14ac:dyDescent="0.2">
      <c r="S303">
        <f>INDEX($H$5:$Q$36,ROUNDUP(ROWS(S$5:S303)/10,0),MOD(ROWS(S$5:S303)-1,10)+1)</f>
        <v>-25.37</v>
      </c>
      <c r="AF303">
        <f>INDEX($U$5:$AD$39, ROUNDUP(ROWS(AF$5:AF303)/10,0),MOD(ROWS(AF$5:AF303)-1,10)+1)</f>
        <v>-25.57</v>
      </c>
    </row>
    <row r="304" spans="19:32" x14ac:dyDescent="0.2">
      <c r="S304">
        <f>INDEX($H$5:$Q$36,ROUNDUP(ROWS(S$5:S304)/10,0),MOD(ROWS(S$5:S304)-1,10)+1)</f>
        <v>-25.58</v>
      </c>
      <c r="AF304">
        <f>INDEX($U$5:$AD$39, ROUNDUP(ROWS(AF$5:AF304)/10,0),MOD(ROWS(AF$5:AF304)-1,10)+1)</f>
        <v>-25.23</v>
      </c>
    </row>
    <row r="305" spans="19:32" x14ac:dyDescent="0.2">
      <c r="S305">
        <f>INDEX($H$5:$Q$36,ROUNDUP(ROWS(S$5:S305)/10,0),MOD(ROWS(S$5:S305)-1,10)+1)</f>
        <v>-25.72</v>
      </c>
      <c r="AF305">
        <f>INDEX($U$5:$AD$39, ROUNDUP(ROWS(AF$5:AF305)/10,0),MOD(ROWS(AF$5:AF305)-1,10)+1)</f>
        <v>-25.14</v>
      </c>
    </row>
    <row r="306" spans="19:32" x14ac:dyDescent="0.2">
      <c r="S306">
        <f>INDEX($H$5:$Q$36,ROUNDUP(ROWS(S$5:S306)/10,0),MOD(ROWS(S$5:S306)-1,10)+1)</f>
        <v>-25.71</v>
      </c>
      <c r="AF306">
        <f>INDEX($U$5:$AD$39, ROUNDUP(ROWS(AF$5:AF306)/10,0),MOD(ROWS(AF$5:AF306)-1,10)+1)</f>
        <v>-25.24</v>
      </c>
    </row>
    <row r="307" spans="19:32" x14ac:dyDescent="0.2">
      <c r="S307">
        <f>INDEX($H$5:$Q$36,ROUNDUP(ROWS(S$5:S307)/10,0),MOD(ROWS(S$5:S307)-1,10)+1)</f>
        <v>-25.78</v>
      </c>
      <c r="AF307">
        <f>INDEX($U$5:$AD$39, ROUNDUP(ROWS(AF$5:AF307)/10,0),MOD(ROWS(AF$5:AF307)-1,10)+1)</f>
        <v>-25.36</v>
      </c>
    </row>
    <row r="308" spans="19:32" x14ac:dyDescent="0.2">
      <c r="S308">
        <f>INDEX($H$5:$Q$36,ROUNDUP(ROWS(S$5:S308)/10,0),MOD(ROWS(S$5:S308)-1,10)+1)</f>
        <v>-25.84</v>
      </c>
      <c r="AF308">
        <f>INDEX($U$5:$AD$39, ROUNDUP(ROWS(AF$5:AF308)/10,0),MOD(ROWS(AF$5:AF308)-1,10)+1)</f>
        <v>-25.38</v>
      </c>
    </row>
    <row r="309" spans="19:32" x14ac:dyDescent="0.2">
      <c r="S309">
        <f>INDEX($H$5:$Q$36,ROUNDUP(ROWS(S$5:S309)/10,0),MOD(ROWS(S$5:S309)-1,10)+1)</f>
        <v>-25.72</v>
      </c>
      <c r="AF309">
        <f>INDEX($U$5:$AD$39, ROUNDUP(ROWS(AF$5:AF309)/10,0),MOD(ROWS(AF$5:AF309)-1,10)+1)</f>
        <v>-25.23</v>
      </c>
    </row>
    <row r="310" spans="19:32" x14ac:dyDescent="0.2">
      <c r="S310">
        <f>INDEX($H$5:$Q$36,ROUNDUP(ROWS(S$5:S310)/10,0),MOD(ROWS(S$5:S310)-1,10)+1)</f>
        <v>-25.79</v>
      </c>
      <c r="AF310">
        <f>INDEX($U$5:$AD$39, ROUNDUP(ROWS(AF$5:AF310)/10,0),MOD(ROWS(AF$5:AF310)-1,10)+1)</f>
        <v>-25.35</v>
      </c>
    </row>
    <row r="311" spans="19:32" x14ac:dyDescent="0.2">
      <c r="S311">
        <f>INDEX($H$5:$Q$36,ROUNDUP(ROWS(S$5:S311)/10,0),MOD(ROWS(S$5:S311)-1,10)+1)</f>
        <v>-25.85</v>
      </c>
      <c r="AF311">
        <f>INDEX($U$5:$AD$39, ROUNDUP(ROWS(AF$5:AF311)/10,0),MOD(ROWS(AF$5:AF311)-1,10)+1)</f>
        <v>-25.44</v>
      </c>
    </row>
    <row r="312" spans="19:32" x14ac:dyDescent="0.2">
      <c r="S312">
        <f>INDEX($H$5:$Q$36,ROUNDUP(ROWS(S$5:S312)/10,0),MOD(ROWS(S$5:S312)-1,10)+1)</f>
        <v>-25.91</v>
      </c>
      <c r="AF312">
        <f>INDEX($U$5:$AD$39, ROUNDUP(ROWS(AF$5:AF312)/10,0),MOD(ROWS(AF$5:AF312)-1,10)+1)</f>
        <v>-25.54</v>
      </c>
    </row>
    <row r="313" spans="19:32" x14ac:dyDescent="0.2">
      <c r="S313">
        <f>INDEX($H$5:$Q$36,ROUNDUP(ROWS(S$5:S313)/10,0),MOD(ROWS(S$5:S313)-1,10)+1)</f>
        <v>-25.89</v>
      </c>
      <c r="AF313">
        <f>INDEX($U$5:$AD$39, ROUNDUP(ROWS(AF$5:AF313)/10,0),MOD(ROWS(AF$5:AF313)-1,10)+1)</f>
        <v>-25.61</v>
      </c>
    </row>
    <row r="314" spans="19:32" x14ac:dyDescent="0.2">
      <c r="S314">
        <f>INDEX($H$5:$Q$36,ROUNDUP(ROWS(S$5:S314)/10,0),MOD(ROWS(S$5:S314)-1,10)+1)</f>
        <v>-25.93</v>
      </c>
      <c r="AF314">
        <f>INDEX($U$5:$AD$39, ROUNDUP(ROWS(AF$5:AF314)/10,0),MOD(ROWS(AF$5:AF314)-1,10)+1)</f>
        <v>-25.8</v>
      </c>
    </row>
    <row r="315" spans="19:32" x14ac:dyDescent="0.2">
      <c r="S315">
        <f>INDEX($H$5:$Q$36,ROUNDUP(ROWS(S$5:S315)/10,0),MOD(ROWS(S$5:S315)-1,10)+1)</f>
        <v>-25.92</v>
      </c>
      <c r="AF315">
        <f>INDEX($U$5:$AD$39, ROUNDUP(ROWS(AF$5:AF315)/10,0),MOD(ROWS(AF$5:AF315)-1,10)+1)</f>
        <v>-25.84</v>
      </c>
    </row>
    <row r="316" spans="19:32" x14ac:dyDescent="0.2">
      <c r="S316">
        <f>INDEX($H$5:$Q$36,ROUNDUP(ROWS(S$5:S316)/10,0),MOD(ROWS(S$5:S316)-1,10)+1)</f>
        <v>-25.73</v>
      </c>
      <c r="AF316">
        <f>INDEX($U$5:$AD$39, ROUNDUP(ROWS(AF$5:AF316)/10,0),MOD(ROWS(AF$5:AF316)-1,10)+1)</f>
        <v>-25.66</v>
      </c>
    </row>
    <row r="317" spans="19:32" x14ac:dyDescent="0.2">
      <c r="S317">
        <f>INDEX($H$5:$Q$36,ROUNDUP(ROWS(S$5:S317)/10,0),MOD(ROWS(S$5:S317)-1,10)+1)</f>
        <v>-25.35</v>
      </c>
      <c r="AF317">
        <f>INDEX($U$5:$AD$39, ROUNDUP(ROWS(AF$5:AF317)/10,0),MOD(ROWS(AF$5:AF317)-1,10)+1)</f>
        <v>-25.54</v>
      </c>
    </row>
    <row r="318" spans="19:32" x14ac:dyDescent="0.2">
      <c r="S318">
        <f>INDEX($H$5:$Q$36,ROUNDUP(ROWS(S$5:S318)/10,0),MOD(ROWS(S$5:S318)-1,10)+1)</f>
        <v>-25.16</v>
      </c>
      <c r="AF318">
        <f>INDEX($U$5:$AD$39, ROUNDUP(ROWS(AF$5:AF318)/10,0),MOD(ROWS(AF$5:AF318)-1,10)+1)</f>
        <v>-25.56</v>
      </c>
    </row>
    <row r="319" spans="19:32" x14ac:dyDescent="0.2">
      <c r="S319">
        <f>INDEX($H$5:$Q$36,ROUNDUP(ROWS(S$5:S319)/10,0),MOD(ROWS(S$5:S319)-1,10)+1)</f>
        <v>-24.99</v>
      </c>
      <c r="AF319">
        <f>INDEX($U$5:$AD$39, ROUNDUP(ROWS(AF$5:AF319)/10,0),MOD(ROWS(AF$5:AF319)-1,10)+1)</f>
        <v>-25.56</v>
      </c>
    </row>
    <row r="320" spans="19:32" x14ac:dyDescent="0.2">
      <c r="S320">
        <f>INDEX($H$5:$Q$36,ROUNDUP(ROWS(S$5:S320)/10,0),MOD(ROWS(S$5:S320)-1,10)+1)</f>
        <v>-24.35</v>
      </c>
      <c r="AF320">
        <f>INDEX($U$5:$AD$39, ROUNDUP(ROWS(AF$5:AF320)/10,0),MOD(ROWS(AF$5:AF320)-1,10)+1)</f>
        <v>-25.52</v>
      </c>
    </row>
    <row r="321" spans="32:32" x14ac:dyDescent="0.2">
      <c r="AF321">
        <f>INDEX($U$5:$AD$39, ROUNDUP(ROWS(AF$5:AF321)/10,0),MOD(ROWS(AF$5:AF321)-1,10)+1)</f>
        <v>-25.64</v>
      </c>
    </row>
    <row r="322" spans="32:32" x14ac:dyDescent="0.2">
      <c r="AF322">
        <f>INDEX($U$5:$AD$39, ROUNDUP(ROWS(AF$5:AF322)/10,0),MOD(ROWS(AF$5:AF322)-1,10)+1)</f>
        <v>-25.57</v>
      </c>
    </row>
    <row r="323" spans="32:32" x14ac:dyDescent="0.2">
      <c r="AF323">
        <f>INDEX($U$5:$AD$39, ROUNDUP(ROWS(AF$5:AF323)/10,0),MOD(ROWS(AF$5:AF323)-1,10)+1)</f>
        <v>-25.7</v>
      </c>
    </row>
    <row r="324" spans="32:32" x14ac:dyDescent="0.2">
      <c r="AF324">
        <f>INDEX($U$5:$AD$39, ROUNDUP(ROWS(AF$5:AF324)/10,0),MOD(ROWS(AF$5:AF324)-1,10)+1)</f>
        <v>-25.67</v>
      </c>
    </row>
    <row r="325" spans="32:32" x14ac:dyDescent="0.2">
      <c r="AF325">
        <f>INDEX($U$5:$AD$39, ROUNDUP(ROWS(AF$5:AF325)/10,0),MOD(ROWS(AF$5:AF325)-1,10)+1)</f>
        <v>-25.5</v>
      </c>
    </row>
    <row r="326" spans="32:32" x14ac:dyDescent="0.2">
      <c r="AF326">
        <f>INDEX($U$5:$AD$39, ROUNDUP(ROWS(AF$5:AF326)/10,0),MOD(ROWS(AF$5:AF326)-1,10)+1)</f>
        <v>-25.57</v>
      </c>
    </row>
    <row r="327" spans="32:32" x14ac:dyDescent="0.2">
      <c r="AF327">
        <f>INDEX($U$5:$AD$39, ROUNDUP(ROWS(AF$5:AF327)/10,0),MOD(ROWS(AF$5:AF327)-1,10)+1)</f>
        <v>-25.6</v>
      </c>
    </row>
    <row r="328" spans="32:32" x14ac:dyDescent="0.2">
      <c r="AF328">
        <f>INDEX($U$5:$AD$39, ROUNDUP(ROWS(AF$5:AF328)/10,0),MOD(ROWS(AF$5:AF328)-1,10)+1)</f>
        <v>-25.73</v>
      </c>
    </row>
    <row r="329" spans="32:32" x14ac:dyDescent="0.2">
      <c r="AF329">
        <f>INDEX($U$5:$AD$39, ROUNDUP(ROWS(AF$5:AF329)/10,0),MOD(ROWS(AF$5:AF329)-1,10)+1)</f>
        <v>-25.5</v>
      </c>
    </row>
    <row r="330" spans="32:32" x14ac:dyDescent="0.2">
      <c r="AF330">
        <f>INDEX($U$5:$AD$39, ROUNDUP(ROWS(AF$5:AF330)/10,0),MOD(ROWS(AF$5:AF330)-1,10)+1)</f>
        <v>-25.42</v>
      </c>
    </row>
    <row r="331" spans="32:32" x14ac:dyDescent="0.2">
      <c r="AF331">
        <f>INDEX($U$5:$AD$39, ROUNDUP(ROWS(AF$5:AF331)/10,0),MOD(ROWS(AF$5:AF331)-1,10)+1)</f>
        <v>-25.65</v>
      </c>
    </row>
    <row r="332" spans="32:32" x14ac:dyDescent="0.2">
      <c r="AF332">
        <f>INDEX($U$5:$AD$39, ROUNDUP(ROWS(AF$5:AF332)/10,0),MOD(ROWS(AF$5:AF332)-1,10)+1)</f>
        <v>-25.68</v>
      </c>
    </row>
    <row r="333" spans="32:32" x14ac:dyDescent="0.2">
      <c r="AF333">
        <f>INDEX($U$5:$AD$39, ROUNDUP(ROWS(AF$5:AF333)/10,0),MOD(ROWS(AF$5:AF333)-1,10)+1)</f>
        <v>-25.76</v>
      </c>
    </row>
    <row r="334" spans="32:32" x14ac:dyDescent="0.2">
      <c r="AF334">
        <f>INDEX($U$5:$AD$39, ROUNDUP(ROWS(AF$5:AF334)/10,0),MOD(ROWS(AF$5:AF334)-1,10)+1)</f>
        <v>-25.79</v>
      </c>
    </row>
    <row r="335" spans="32:32" x14ac:dyDescent="0.2">
      <c r="AF335">
        <f>INDEX($U$5:$AD$39, ROUNDUP(ROWS(AF$5:AF335)/10,0),MOD(ROWS(AF$5:AF335)-1,10)+1)</f>
        <v>-25.82</v>
      </c>
    </row>
    <row r="336" spans="32:32" x14ac:dyDescent="0.2">
      <c r="AF336">
        <f>INDEX($U$5:$AD$39, ROUNDUP(ROWS(AF$5:AF336)/10,0),MOD(ROWS(AF$5:AF336)-1,10)+1)</f>
        <v>-25.73</v>
      </c>
    </row>
    <row r="337" spans="32:32" x14ac:dyDescent="0.2">
      <c r="AF337">
        <f>INDEX($U$5:$AD$39, ROUNDUP(ROWS(AF$5:AF337)/10,0),MOD(ROWS(AF$5:AF337)-1,10)+1)</f>
        <v>-25.78</v>
      </c>
    </row>
    <row r="338" spans="32:32" x14ac:dyDescent="0.2">
      <c r="AF338">
        <f>INDEX($U$5:$AD$39, ROUNDUP(ROWS(AF$5:AF338)/10,0),MOD(ROWS(AF$5:AF338)-1,10)+1)</f>
        <v>-25.93</v>
      </c>
    </row>
    <row r="339" spans="32:32" x14ac:dyDescent="0.2">
      <c r="AF339">
        <f>INDEX($U$5:$AD$39, ROUNDUP(ROWS(AF$5:AF339)/10,0),MOD(ROWS(AF$5:AF339)-1,10)+1)</f>
        <v>-25.87</v>
      </c>
    </row>
    <row r="340" spans="32:32" x14ac:dyDescent="0.2">
      <c r="AF340">
        <f>INDEX($U$5:$AD$39, ROUNDUP(ROWS(AF$5:AF340)/10,0),MOD(ROWS(AF$5:AF340)-1,10)+1)</f>
        <v>-25.91</v>
      </c>
    </row>
    <row r="341" spans="32:32" x14ac:dyDescent="0.2">
      <c r="AF341">
        <f>INDEX($U$5:$AD$39, ROUNDUP(ROWS(AF$5:AF341)/10,0),MOD(ROWS(AF$5:AF341)-1,10)+1)</f>
        <v>-25.96</v>
      </c>
    </row>
    <row r="342" spans="32:32" x14ac:dyDescent="0.2">
      <c r="AF342">
        <f>INDEX($U$5:$AD$39, ROUNDUP(ROWS(AF$5:AF342)/10,0),MOD(ROWS(AF$5:AF342)-1,10)+1)</f>
        <v>-25.87</v>
      </c>
    </row>
    <row r="343" spans="32:32" x14ac:dyDescent="0.2">
      <c r="AF343">
        <f>INDEX($U$5:$AD$39, ROUNDUP(ROWS(AF$5:AF343)/10,0),MOD(ROWS(AF$5:AF343)-1,10)+1)</f>
        <v>-25.56</v>
      </c>
    </row>
    <row r="344" spans="32:32" x14ac:dyDescent="0.2">
      <c r="AF344">
        <f>INDEX($U$5:$AD$39, ROUNDUP(ROWS(AF$5:AF344)/10,0),MOD(ROWS(AF$5:AF344)-1,10)+1)</f>
        <v>-25.26</v>
      </c>
    </row>
    <row r="345" spans="32:32" x14ac:dyDescent="0.2">
      <c r="AF345">
        <f>INDEX($U$5:$AD$39, ROUNDUP(ROWS(AF$5:AF345)/10,0),MOD(ROWS(AF$5:AF345)-1,10)+1)</f>
        <v>-25.14</v>
      </c>
    </row>
    <row r="346" spans="32:32" x14ac:dyDescent="0.2">
      <c r="AF346">
        <f>INDEX($U$5:$AD$39, ROUNDUP(ROWS(AF$5:AF346)/10,0),MOD(ROWS(AF$5:AF346)-1,10)+1)</f>
        <v>-24.76</v>
      </c>
    </row>
    <row r="347" spans="32:32" x14ac:dyDescent="0.2">
      <c r="AF347">
        <f>INDEX($U$5:$AD$39, ROUNDUP(ROWS(AF$5:AF347)/10,0),MOD(ROWS(AF$5:AF347)-1,10)+1)</f>
        <v>-24.1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4"/>
  <sheetViews>
    <sheetView workbookViewId="0">
      <selection activeCell="A2" sqref="A2"/>
    </sheetView>
  </sheetViews>
  <sheetFormatPr baseColWidth="10" defaultRowHeight="16" x14ac:dyDescent="0.2"/>
  <cols>
    <col min="1" max="1" width="14.6640625" customWidth="1"/>
    <col min="8" max="8" width="10" customWidth="1"/>
    <col min="15" max="15" width="13.33203125" customWidth="1"/>
    <col min="23" max="23" width="11.1640625" customWidth="1"/>
  </cols>
  <sheetData>
    <row r="1" spans="1:28" x14ac:dyDescent="0.2">
      <c r="A1" s="1" t="s">
        <v>376</v>
      </c>
    </row>
    <row r="2" spans="1:28" x14ac:dyDescent="0.2">
      <c r="A2" t="s">
        <v>281</v>
      </c>
      <c r="H2" t="s">
        <v>284</v>
      </c>
      <c r="O2" t="s">
        <v>287</v>
      </c>
      <c r="W2" t="s">
        <v>290</v>
      </c>
    </row>
    <row r="3" spans="1:28" x14ac:dyDescent="0.2">
      <c r="A3" t="s">
        <v>282</v>
      </c>
      <c r="H3" t="s">
        <v>285</v>
      </c>
      <c r="O3" t="s">
        <v>288</v>
      </c>
      <c r="W3" t="s">
        <v>291</v>
      </c>
    </row>
    <row r="4" spans="1:28" x14ac:dyDescent="0.2">
      <c r="A4" t="s">
        <v>283</v>
      </c>
      <c r="H4" t="s">
        <v>286</v>
      </c>
      <c r="O4" t="s">
        <v>289</v>
      </c>
      <c r="W4" t="s">
        <v>292</v>
      </c>
    </row>
    <row r="5" spans="1:28" x14ac:dyDescent="0.2">
      <c r="A5">
        <v>30.606000000000002</v>
      </c>
      <c r="B5">
        <v>-28.37</v>
      </c>
      <c r="C5">
        <v>30.734999999999999</v>
      </c>
      <c r="D5">
        <v>-28.24</v>
      </c>
      <c r="E5">
        <v>30.864999999999998</v>
      </c>
      <c r="F5">
        <v>-28.02</v>
      </c>
      <c r="H5">
        <v>3.5979999999999999</v>
      </c>
      <c r="I5">
        <v>-27.9</v>
      </c>
      <c r="J5">
        <v>3.8929999999999998</v>
      </c>
      <c r="K5">
        <v>-26.01</v>
      </c>
      <c r="L5">
        <v>4.1879999999999997</v>
      </c>
      <c r="M5">
        <v>-25.99</v>
      </c>
      <c r="O5">
        <v>59.421999999999997</v>
      </c>
      <c r="P5">
        <v>-27.82</v>
      </c>
      <c r="Q5">
        <v>59.677999999999997</v>
      </c>
      <c r="R5">
        <v>-28.15</v>
      </c>
      <c r="S5">
        <v>59.933999999999997</v>
      </c>
      <c r="T5">
        <v>-28.01</v>
      </c>
      <c r="W5">
        <v>84.709000000000003</v>
      </c>
      <c r="X5">
        <v>-27.46</v>
      </c>
      <c r="Y5">
        <v>84.751000000000005</v>
      </c>
      <c r="Z5">
        <v>-27.14</v>
      </c>
      <c r="AA5">
        <v>84.793999999999997</v>
      </c>
      <c r="AB5">
        <v>-27.45</v>
      </c>
    </row>
    <row r="6" spans="1:28" x14ac:dyDescent="0.2">
      <c r="A6">
        <v>30.995000000000001</v>
      </c>
      <c r="B6">
        <v>-27.71</v>
      </c>
      <c r="C6">
        <v>31.123999999999999</v>
      </c>
      <c r="D6">
        <v>-27.38</v>
      </c>
      <c r="E6">
        <v>31.254000000000001</v>
      </c>
      <c r="F6">
        <v>-26.93</v>
      </c>
      <c r="H6">
        <v>4.4829999999999997</v>
      </c>
      <c r="I6">
        <v>-28.71</v>
      </c>
      <c r="J6">
        <v>4.7679999999999998</v>
      </c>
      <c r="K6">
        <v>-25.79</v>
      </c>
      <c r="L6">
        <v>5.0419999999999998</v>
      </c>
      <c r="M6">
        <v>-26.78</v>
      </c>
      <c r="O6">
        <v>60.19</v>
      </c>
      <c r="P6">
        <v>-28.71</v>
      </c>
      <c r="Q6">
        <v>60.445999999999998</v>
      </c>
      <c r="R6">
        <v>-27.79</v>
      </c>
      <c r="S6">
        <v>60.701999999999998</v>
      </c>
      <c r="T6">
        <v>-26.47</v>
      </c>
      <c r="W6">
        <v>84.835999999999999</v>
      </c>
      <c r="X6">
        <v>-27.87</v>
      </c>
      <c r="Y6">
        <v>84.879000000000005</v>
      </c>
      <c r="Z6">
        <v>-26.62</v>
      </c>
      <c r="AA6">
        <v>84.921000000000006</v>
      </c>
      <c r="AB6">
        <v>-27.77</v>
      </c>
    </row>
    <row r="7" spans="1:28" x14ac:dyDescent="0.2">
      <c r="A7">
        <v>31.384</v>
      </c>
      <c r="B7">
        <v>-27.07</v>
      </c>
      <c r="C7">
        <v>31.513000000000002</v>
      </c>
      <c r="D7">
        <v>-27.32</v>
      </c>
      <c r="E7">
        <v>31.643000000000001</v>
      </c>
      <c r="F7">
        <v>-27.96</v>
      </c>
      <c r="H7">
        <v>5.3170000000000002</v>
      </c>
      <c r="I7">
        <v>-26.26</v>
      </c>
      <c r="J7">
        <v>5.5919999999999996</v>
      </c>
      <c r="K7">
        <v>-27.6</v>
      </c>
      <c r="L7">
        <v>5.8659999999999997</v>
      </c>
      <c r="M7">
        <v>-27.6</v>
      </c>
      <c r="O7">
        <v>60.957999999999998</v>
      </c>
      <c r="P7">
        <v>-29.4</v>
      </c>
      <c r="Q7">
        <v>61.213999999999999</v>
      </c>
      <c r="R7">
        <v>-28.64</v>
      </c>
      <c r="S7">
        <v>61.47</v>
      </c>
      <c r="T7">
        <v>-27.89</v>
      </c>
      <c r="W7">
        <v>84.963999999999999</v>
      </c>
      <c r="X7">
        <v>-26.68</v>
      </c>
      <c r="Y7">
        <v>85.006</v>
      </c>
      <c r="Z7">
        <v>-26.84</v>
      </c>
      <c r="AA7">
        <v>85.049000000000007</v>
      </c>
      <c r="AB7">
        <v>-27.21</v>
      </c>
    </row>
    <row r="8" spans="1:28" x14ac:dyDescent="0.2">
      <c r="A8">
        <v>31.773</v>
      </c>
      <c r="B8">
        <v>-27.76</v>
      </c>
      <c r="C8">
        <v>31.902000000000001</v>
      </c>
      <c r="D8">
        <v>-27.51</v>
      </c>
      <c r="E8">
        <v>32.031999999999996</v>
      </c>
      <c r="F8">
        <v>-28.04</v>
      </c>
      <c r="H8">
        <v>6.141</v>
      </c>
      <c r="I8">
        <v>-27.31</v>
      </c>
      <c r="J8">
        <v>6.4109999999999996</v>
      </c>
      <c r="K8">
        <v>-26.5</v>
      </c>
      <c r="L8">
        <v>6.68</v>
      </c>
      <c r="M8">
        <v>-26.78</v>
      </c>
      <c r="O8">
        <v>61.725999999999999</v>
      </c>
      <c r="P8">
        <v>-28.64</v>
      </c>
      <c r="Q8">
        <v>61.981999999999999</v>
      </c>
      <c r="R8">
        <v>-28.03</v>
      </c>
      <c r="S8">
        <v>62.226999999999997</v>
      </c>
      <c r="T8">
        <v>-27.41</v>
      </c>
      <c r="W8">
        <v>85.090999999999994</v>
      </c>
      <c r="X8">
        <v>-27.25</v>
      </c>
      <c r="Y8">
        <v>85.134</v>
      </c>
      <c r="Z8">
        <v>-27.28</v>
      </c>
      <c r="AA8">
        <v>85.176000000000002</v>
      </c>
      <c r="AB8">
        <v>-26.5</v>
      </c>
    </row>
    <row r="9" spans="1:28" x14ac:dyDescent="0.2">
      <c r="A9">
        <v>32.156999999999996</v>
      </c>
      <c r="B9">
        <v>-27.86</v>
      </c>
      <c r="C9">
        <v>32.280999999999999</v>
      </c>
      <c r="D9">
        <v>-27.67</v>
      </c>
      <c r="E9">
        <v>32.405999999999999</v>
      </c>
      <c r="F9">
        <v>-28.08</v>
      </c>
      <c r="H9">
        <v>6.9489999999999998</v>
      </c>
      <c r="I9">
        <v>-25.21</v>
      </c>
      <c r="J9">
        <v>7.2190000000000003</v>
      </c>
      <c r="K9">
        <v>-25.15</v>
      </c>
      <c r="L9">
        <v>7.4880000000000004</v>
      </c>
      <c r="M9">
        <v>-24.76</v>
      </c>
      <c r="O9">
        <v>62.472999999999999</v>
      </c>
      <c r="P9">
        <v>-27.39</v>
      </c>
      <c r="Q9">
        <v>62.719000000000001</v>
      </c>
      <c r="R9">
        <v>-28.06</v>
      </c>
      <c r="S9">
        <v>62.965000000000003</v>
      </c>
      <c r="T9">
        <v>-28.06</v>
      </c>
      <c r="W9">
        <v>85.218999999999994</v>
      </c>
      <c r="X9">
        <v>-26.33</v>
      </c>
      <c r="Y9">
        <v>85.260999999999996</v>
      </c>
      <c r="Z9">
        <v>-25.96</v>
      </c>
      <c r="AA9">
        <v>85.304000000000002</v>
      </c>
      <c r="AB9">
        <v>-27.1</v>
      </c>
    </row>
    <row r="10" spans="1:28" x14ac:dyDescent="0.2">
      <c r="A10">
        <v>32.53</v>
      </c>
      <c r="B10">
        <v>-28.57</v>
      </c>
      <c r="C10">
        <v>32.655000000000001</v>
      </c>
      <c r="D10">
        <v>-28.65</v>
      </c>
      <c r="E10">
        <v>32.779000000000003</v>
      </c>
      <c r="F10">
        <v>-29.19</v>
      </c>
      <c r="H10">
        <v>7.7519999999999998</v>
      </c>
      <c r="I10">
        <v>-24.43</v>
      </c>
      <c r="J10">
        <v>8.0169999999999995</v>
      </c>
      <c r="K10">
        <v>-26.32</v>
      </c>
      <c r="L10">
        <v>8.2810000000000006</v>
      </c>
      <c r="M10">
        <v>-25.9</v>
      </c>
      <c r="O10">
        <v>63.21</v>
      </c>
      <c r="P10">
        <v>-27.71</v>
      </c>
      <c r="Q10">
        <v>63.456000000000003</v>
      </c>
      <c r="R10">
        <v>-27.44</v>
      </c>
      <c r="S10">
        <v>63.692</v>
      </c>
      <c r="T10">
        <v>-26.79</v>
      </c>
      <c r="W10">
        <v>85.346000000000004</v>
      </c>
      <c r="X10">
        <v>-27.06</v>
      </c>
      <c r="Y10">
        <v>85.388999999999996</v>
      </c>
      <c r="Z10">
        <v>-28.24</v>
      </c>
      <c r="AA10">
        <v>85.430999999999997</v>
      </c>
      <c r="AB10">
        <v>-28.09</v>
      </c>
    </row>
    <row r="11" spans="1:28" x14ac:dyDescent="0.2">
      <c r="A11">
        <v>32.904000000000003</v>
      </c>
      <c r="B11">
        <v>-28.8</v>
      </c>
      <c r="C11">
        <v>33.027999999999999</v>
      </c>
      <c r="D11">
        <v>-30.06</v>
      </c>
      <c r="E11">
        <v>33.152999999999999</v>
      </c>
      <c r="F11">
        <v>-29.98</v>
      </c>
      <c r="H11">
        <v>8.5449999999999999</v>
      </c>
      <c r="I11">
        <v>-26.91</v>
      </c>
      <c r="J11">
        <v>8.7989999999999995</v>
      </c>
      <c r="K11">
        <v>-28.22</v>
      </c>
      <c r="L11">
        <v>9.0540000000000003</v>
      </c>
      <c r="M11">
        <v>-28.16</v>
      </c>
      <c r="O11">
        <v>63.927</v>
      </c>
      <c r="P11">
        <v>-27.86</v>
      </c>
      <c r="Q11">
        <v>64.162999999999997</v>
      </c>
      <c r="R11">
        <v>-27.68</v>
      </c>
      <c r="S11">
        <v>64.397999999999996</v>
      </c>
      <c r="T11">
        <v>-28.13</v>
      </c>
      <c r="W11">
        <v>85.474000000000004</v>
      </c>
      <c r="X11">
        <v>-27.02</v>
      </c>
      <c r="Y11">
        <v>85.516000000000005</v>
      </c>
      <c r="Z11">
        <v>-26.83</v>
      </c>
      <c r="AA11">
        <v>85.558999999999997</v>
      </c>
      <c r="AB11">
        <v>-27.6</v>
      </c>
    </row>
    <row r="12" spans="1:28" x14ac:dyDescent="0.2">
      <c r="A12">
        <v>33.277000000000001</v>
      </c>
      <c r="B12">
        <v>-28.54</v>
      </c>
      <c r="C12">
        <v>33.402000000000001</v>
      </c>
      <c r="D12">
        <v>-29.18</v>
      </c>
      <c r="E12">
        <v>33.515999999999998</v>
      </c>
      <c r="F12">
        <v>-29.86</v>
      </c>
      <c r="H12">
        <v>9.3079999999999998</v>
      </c>
      <c r="I12">
        <v>-27.79</v>
      </c>
      <c r="J12">
        <v>9.5619999999999994</v>
      </c>
      <c r="K12">
        <v>-28.2</v>
      </c>
      <c r="L12">
        <v>9.8160000000000007</v>
      </c>
      <c r="M12">
        <v>-27.76</v>
      </c>
      <c r="O12">
        <v>64.632999999999996</v>
      </c>
      <c r="P12">
        <v>-27.18</v>
      </c>
      <c r="Q12">
        <v>64.869</v>
      </c>
      <c r="R12">
        <v>-26.05</v>
      </c>
      <c r="S12">
        <v>65.093999999999994</v>
      </c>
      <c r="T12">
        <v>-28.57</v>
      </c>
      <c r="W12">
        <v>85.600999999999999</v>
      </c>
      <c r="X12">
        <v>-27.42</v>
      </c>
      <c r="Y12">
        <v>85.644000000000005</v>
      </c>
      <c r="Z12">
        <v>-26.83</v>
      </c>
      <c r="AA12">
        <v>85.686000000000007</v>
      </c>
      <c r="AB12">
        <v>-26.59</v>
      </c>
    </row>
    <row r="13" spans="1:28" x14ac:dyDescent="0.2">
      <c r="A13">
        <v>33.630000000000003</v>
      </c>
      <c r="B13">
        <v>-29.44</v>
      </c>
      <c r="C13">
        <v>33.744</v>
      </c>
      <c r="D13">
        <v>-29.97</v>
      </c>
      <c r="E13">
        <v>33.857999999999997</v>
      </c>
      <c r="F13">
        <v>-29.57</v>
      </c>
      <c r="H13">
        <v>10.07</v>
      </c>
      <c r="I13">
        <v>-27.61</v>
      </c>
      <c r="J13">
        <v>10.314</v>
      </c>
      <c r="K13">
        <v>-27.02</v>
      </c>
      <c r="L13">
        <v>10.557</v>
      </c>
      <c r="M13">
        <v>-27.35</v>
      </c>
      <c r="O13">
        <v>65.319999999999993</v>
      </c>
      <c r="P13">
        <v>-27.5</v>
      </c>
      <c r="Q13">
        <v>65.545000000000002</v>
      </c>
      <c r="R13">
        <v>-27.8</v>
      </c>
      <c r="S13">
        <v>65.77</v>
      </c>
      <c r="T13">
        <v>-27.7</v>
      </c>
      <c r="W13">
        <v>85.728999999999999</v>
      </c>
      <c r="X13">
        <v>-26.85</v>
      </c>
      <c r="Y13">
        <v>85.772000000000006</v>
      </c>
      <c r="Z13">
        <v>-26.9</v>
      </c>
      <c r="AA13">
        <v>85.813999999999993</v>
      </c>
      <c r="AB13">
        <v>-26.74</v>
      </c>
    </row>
    <row r="14" spans="1:28" x14ac:dyDescent="0.2">
      <c r="A14">
        <v>33.972000000000001</v>
      </c>
      <c r="B14">
        <v>-28.46</v>
      </c>
      <c r="C14">
        <v>34.085999999999999</v>
      </c>
      <c r="D14">
        <v>-28.32</v>
      </c>
      <c r="E14">
        <v>34.200000000000003</v>
      </c>
      <c r="F14">
        <v>-28.01</v>
      </c>
      <c r="H14">
        <v>10.801</v>
      </c>
      <c r="I14">
        <v>-27.13</v>
      </c>
      <c r="J14">
        <v>11.044</v>
      </c>
      <c r="K14">
        <v>-26.9</v>
      </c>
      <c r="L14">
        <v>11.288</v>
      </c>
      <c r="M14">
        <v>-26.68</v>
      </c>
      <c r="O14">
        <v>65.995000000000005</v>
      </c>
      <c r="P14">
        <v>-27.75</v>
      </c>
      <c r="Q14">
        <v>66.221000000000004</v>
      </c>
      <c r="R14">
        <v>-27.28</v>
      </c>
      <c r="S14">
        <v>66.445999999999998</v>
      </c>
      <c r="T14">
        <v>-28.21</v>
      </c>
      <c r="W14">
        <v>85.856999999999999</v>
      </c>
      <c r="X14">
        <v>-26.9</v>
      </c>
      <c r="Y14">
        <v>85.899000000000001</v>
      </c>
      <c r="Z14">
        <v>-27.93</v>
      </c>
      <c r="AA14">
        <v>85.941999999999993</v>
      </c>
      <c r="AB14">
        <v>-27.7</v>
      </c>
    </row>
    <row r="15" spans="1:28" x14ac:dyDescent="0.2">
      <c r="A15">
        <v>34.314999999999998</v>
      </c>
      <c r="B15">
        <v>-29</v>
      </c>
      <c r="C15">
        <v>34.429000000000002</v>
      </c>
      <c r="D15">
        <v>-29.26</v>
      </c>
      <c r="E15">
        <v>34.542999999999999</v>
      </c>
      <c r="F15">
        <v>-28.02</v>
      </c>
      <c r="H15">
        <v>11.531000000000001</v>
      </c>
      <c r="I15">
        <v>-27.34</v>
      </c>
      <c r="J15">
        <v>11.775</v>
      </c>
      <c r="K15">
        <v>-27.06</v>
      </c>
      <c r="L15">
        <v>12.009</v>
      </c>
      <c r="M15">
        <v>-26.32</v>
      </c>
      <c r="O15">
        <v>66.661000000000001</v>
      </c>
      <c r="P15">
        <v>-27.62</v>
      </c>
      <c r="Q15">
        <v>66.876000000000005</v>
      </c>
      <c r="R15">
        <v>-27.86</v>
      </c>
      <c r="S15">
        <v>67.090999999999994</v>
      </c>
      <c r="T15">
        <v>-27.04</v>
      </c>
      <c r="W15">
        <v>85.983999999999995</v>
      </c>
      <c r="X15">
        <v>-27.4</v>
      </c>
      <c r="Y15">
        <v>86.027000000000001</v>
      </c>
      <c r="Z15">
        <v>-27.47</v>
      </c>
      <c r="AA15">
        <v>86.069000000000003</v>
      </c>
      <c r="AB15">
        <v>-27.44</v>
      </c>
    </row>
    <row r="16" spans="1:28" x14ac:dyDescent="0.2">
      <c r="A16">
        <v>34.656999999999996</v>
      </c>
      <c r="B16">
        <v>-27.45</v>
      </c>
      <c r="C16">
        <v>34.771000000000001</v>
      </c>
      <c r="D16">
        <v>-27.86</v>
      </c>
      <c r="E16">
        <v>34.884999999999998</v>
      </c>
      <c r="F16">
        <v>-27.8</v>
      </c>
      <c r="H16">
        <v>12.233000000000001</v>
      </c>
      <c r="I16">
        <v>-29.08</v>
      </c>
      <c r="J16">
        <v>12.456</v>
      </c>
      <c r="K16">
        <v>-28.28</v>
      </c>
      <c r="L16">
        <v>12.68</v>
      </c>
      <c r="M16">
        <v>-27.1</v>
      </c>
      <c r="O16">
        <v>67.305999999999997</v>
      </c>
      <c r="P16">
        <v>-27.57</v>
      </c>
      <c r="Q16">
        <v>67.521000000000001</v>
      </c>
      <c r="R16">
        <v>-27.51</v>
      </c>
      <c r="S16">
        <v>67.736000000000004</v>
      </c>
      <c r="T16">
        <v>-28.1</v>
      </c>
      <c r="W16">
        <v>86.111999999999995</v>
      </c>
      <c r="X16">
        <v>-27.08</v>
      </c>
      <c r="Y16">
        <v>86.153999999999996</v>
      </c>
      <c r="Z16">
        <v>-28.25</v>
      </c>
      <c r="AA16">
        <v>86.197000000000003</v>
      </c>
      <c r="AB16">
        <v>-28.36</v>
      </c>
    </row>
    <row r="17" spans="1:28" x14ac:dyDescent="0.2">
      <c r="A17">
        <v>34.999000000000002</v>
      </c>
      <c r="B17">
        <v>-27.51</v>
      </c>
      <c r="C17">
        <v>35.107999999999997</v>
      </c>
      <c r="D17">
        <v>-27.89</v>
      </c>
      <c r="E17">
        <v>35.216999999999999</v>
      </c>
      <c r="F17">
        <v>-28.47</v>
      </c>
      <c r="H17">
        <v>12.904</v>
      </c>
      <c r="I17">
        <v>-27.63</v>
      </c>
      <c r="J17">
        <v>13.128</v>
      </c>
      <c r="K17">
        <v>-28.4</v>
      </c>
      <c r="L17">
        <v>13.352</v>
      </c>
      <c r="M17">
        <v>-28</v>
      </c>
      <c r="O17">
        <v>67.950999999999993</v>
      </c>
      <c r="P17">
        <v>-27.87</v>
      </c>
      <c r="Q17">
        <v>68.156000000000006</v>
      </c>
      <c r="R17">
        <v>-27.43</v>
      </c>
      <c r="S17">
        <v>68.36</v>
      </c>
      <c r="T17">
        <v>-27.71</v>
      </c>
      <c r="W17">
        <v>86.239000000000004</v>
      </c>
      <c r="X17">
        <v>-27.64</v>
      </c>
      <c r="Y17">
        <v>86.281999999999996</v>
      </c>
      <c r="Z17">
        <v>-27.42</v>
      </c>
      <c r="AA17">
        <v>86.323999999999998</v>
      </c>
      <c r="AB17">
        <v>-27.97</v>
      </c>
    </row>
    <row r="18" spans="1:28" x14ac:dyDescent="0.2">
      <c r="A18">
        <v>35.326000000000001</v>
      </c>
      <c r="B18">
        <v>-28.74</v>
      </c>
      <c r="C18">
        <v>35.435000000000002</v>
      </c>
      <c r="D18">
        <v>-28.79</v>
      </c>
      <c r="E18">
        <v>35.543999999999997</v>
      </c>
      <c r="F18">
        <v>-29.07</v>
      </c>
      <c r="H18">
        <v>13.565</v>
      </c>
      <c r="I18">
        <v>-27.65</v>
      </c>
      <c r="J18">
        <v>13.779</v>
      </c>
      <c r="K18">
        <v>-27.94</v>
      </c>
      <c r="L18">
        <v>13.992000000000001</v>
      </c>
      <c r="M18">
        <v>-27.83</v>
      </c>
      <c r="O18">
        <v>68.564999999999998</v>
      </c>
      <c r="P18">
        <v>-27.93</v>
      </c>
      <c r="Q18">
        <v>68.77</v>
      </c>
      <c r="R18">
        <v>-28.54</v>
      </c>
      <c r="S18">
        <v>68.974999999999994</v>
      </c>
      <c r="T18">
        <v>-26.96</v>
      </c>
      <c r="W18">
        <v>86.367000000000004</v>
      </c>
      <c r="X18">
        <v>-27.81</v>
      </c>
      <c r="Y18">
        <v>86.409000000000006</v>
      </c>
      <c r="Z18">
        <v>-27.55</v>
      </c>
      <c r="AA18">
        <v>86.451999999999998</v>
      </c>
      <c r="AB18">
        <v>-26.98</v>
      </c>
    </row>
    <row r="19" spans="1:28" x14ac:dyDescent="0.2">
      <c r="A19">
        <v>35.652999999999999</v>
      </c>
      <c r="B19">
        <v>-29.19</v>
      </c>
      <c r="C19">
        <v>35.762</v>
      </c>
      <c r="D19">
        <v>-28.85</v>
      </c>
      <c r="E19">
        <v>35.871000000000002</v>
      </c>
      <c r="F19">
        <v>-29</v>
      </c>
      <c r="H19">
        <v>14.206</v>
      </c>
      <c r="I19">
        <v>-27.75</v>
      </c>
      <c r="J19">
        <v>14.42</v>
      </c>
      <c r="K19">
        <v>-27.74</v>
      </c>
      <c r="L19">
        <v>14.632999999999999</v>
      </c>
      <c r="M19">
        <v>-27.77</v>
      </c>
      <c r="O19">
        <v>69.180000000000007</v>
      </c>
      <c r="P19">
        <v>-28.11</v>
      </c>
      <c r="Q19">
        <v>69.384</v>
      </c>
      <c r="R19">
        <v>-27.87</v>
      </c>
      <c r="S19">
        <v>69.584000000000003</v>
      </c>
      <c r="T19">
        <v>-27.93</v>
      </c>
      <c r="W19">
        <v>86.494</v>
      </c>
      <c r="X19">
        <v>-27.72</v>
      </c>
      <c r="Y19">
        <v>86.537000000000006</v>
      </c>
      <c r="Z19">
        <v>-26.75</v>
      </c>
      <c r="AA19">
        <v>86.578999999999994</v>
      </c>
      <c r="AB19">
        <v>-26.84</v>
      </c>
    </row>
    <row r="20" spans="1:28" x14ac:dyDescent="0.2">
      <c r="A20">
        <v>35.979999999999997</v>
      </c>
      <c r="B20">
        <v>-27.84</v>
      </c>
      <c r="C20">
        <v>36.088999999999999</v>
      </c>
      <c r="D20">
        <v>-27.31</v>
      </c>
      <c r="E20">
        <v>36.197000000000003</v>
      </c>
      <c r="F20">
        <v>-27.43</v>
      </c>
      <c r="H20">
        <v>14.847</v>
      </c>
      <c r="I20">
        <v>-27.23</v>
      </c>
      <c r="J20">
        <v>15.06</v>
      </c>
      <c r="K20">
        <v>-26.94</v>
      </c>
      <c r="L20">
        <v>15.263999999999999</v>
      </c>
      <c r="M20">
        <v>-27.42</v>
      </c>
      <c r="O20">
        <v>69.784000000000006</v>
      </c>
      <c r="P20">
        <v>-27.6</v>
      </c>
      <c r="Q20">
        <v>69.983000000000004</v>
      </c>
      <c r="R20">
        <v>-27.57</v>
      </c>
      <c r="S20">
        <v>70.183000000000007</v>
      </c>
      <c r="T20">
        <v>-27.05</v>
      </c>
      <c r="W20">
        <v>86.622</v>
      </c>
      <c r="X20">
        <v>-27.19</v>
      </c>
      <c r="Y20">
        <v>86.664000000000001</v>
      </c>
      <c r="Z20">
        <v>-27.04</v>
      </c>
      <c r="AA20">
        <v>86.706999999999994</v>
      </c>
      <c r="AB20">
        <v>-26.66</v>
      </c>
    </row>
    <row r="21" spans="1:28" x14ac:dyDescent="0.2">
      <c r="A21">
        <v>36.305999999999997</v>
      </c>
      <c r="B21">
        <v>-27.49</v>
      </c>
      <c r="C21">
        <v>36.414999999999999</v>
      </c>
      <c r="D21">
        <v>-28.13</v>
      </c>
      <c r="E21">
        <v>36.518999999999998</v>
      </c>
      <c r="F21">
        <v>-28.85</v>
      </c>
      <c r="H21">
        <v>15.467000000000001</v>
      </c>
      <c r="I21">
        <v>-26.6</v>
      </c>
      <c r="J21">
        <v>15.670999999999999</v>
      </c>
      <c r="K21">
        <v>-27.57</v>
      </c>
      <c r="L21">
        <v>15.874000000000001</v>
      </c>
      <c r="M21">
        <v>-28.32</v>
      </c>
      <c r="O21">
        <v>70.382999999999996</v>
      </c>
      <c r="P21">
        <v>-27.06</v>
      </c>
      <c r="Q21">
        <v>70.581999999999994</v>
      </c>
      <c r="R21">
        <v>-26.99</v>
      </c>
      <c r="S21">
        <v>70.781999999999996</v>
      </c>
      <c r="T21">
        <v>-28.17</v>
      </c>
      <c r="W21">
        <v>86.748999999999995</v>
      </c>
      <c r="X21">
        <v>-26.81</v>
      </c>
      <c r="Y21">
        <v>86.792000000000002</v>
      </c>
      <c r="Z21">
        <v>-27.65</v>
      </c>
      <c r="AA21">
        <v>86.834000000000003</v>
      </c>
      <c r="AB21">
        <v>-27.37</v>
      </c>
    </row>
    <row r="22" spans="1:28" x14ac:dyDescent="0.2">
      <c r="A22">
        <v>36.622999999999998</v>
      </c>
      <c r="B22">
        <v>-29.48</v>
      </c>
      <c r="C22">
        <v>36.726999999999997</v>
      </c>
      <c r="D22">
        <v>-29.69</v>
      </c>
      <c r="E22">
        <v>36.83</v>
      </c>
      <c r="F22">
        <v>-28.99</v>
      </c>
      <c r="H22">
        <v>16.077999999999999</v>
      </c>
      <c r="I22">
        <v>-27.79</v>
      </c>
      <c r="J22">
        <v>16.280999999999999</v>
      </c>
      <c r="K22">
        <v>-27.33</v>
      </c>
      <c r="L22">
        <v>16.484999999999999</v>
      </c>
      <c r="M22">
        <v>-27.09</v>
      </c>
      <c r="O22">
        <v>70.981999999999999</v>
      </c>
      <c r="P22">
        <v>-27.17</v>
      </c>
      <c r="Q22">
        <v>71.171000000000006</v>
      </c>
      <c r="R22">
        <v>-27.1</v>
      </c>
      <c r="S22">
        <v>71.361000000000004</v>
      </c>
      <c r="T22">
        <v>-26.91</v>
      </c>
      <c r="W22">
        <v>86.876999999999995</v>
      </c>
      <c r="X22">
        <v>-27.12</v>
      </c>
      <c r="Y22">
        <v>86.92</v>
      </c>
      <c r="Z22">
        <v>-26.79</v>
      </c>
      <c r="AA22">
        <v>86.962000000000003</v>
      </c>
      <c r="AB22">
        <v>-27.21</v>
      </c>
    </row>
    <row r="23" spans="1:28" x14ac:dyDescent="0.2">
      <c r="A23">
        <v>36.933999999999997</v>
      </c>
      <c r="B23">
        <v>-28.85</v>
      </c>
      <c r="C23">
        <v>37.037999999999997</v>
      </c>
      <c r="D23">
        <v>-28.69</v>
      </c>
      <c r="E23">
        <v>37.140999999999998</v>
      </c>
      <c r="F23">
        <v>-28.71</v>
      </c>
      <c r="H23">
        <v>16.678000000000001</v>
      </c>
      <c r="I23">
        <v>-26.4</v>
      </c>
      <c r="J23">
        <v>16.870999999999999</v>
      </c>
      <c r="K23">
        <v>-26.11</v>
      </c>
      <c r="L23">
        <v>17.064</v>
      </c>
      <c r="M23">
        <v>-26.91</v>
      </c>
      <c r="O23">
        <v>71.55</v>
      </c>
      <c r="P23">
        <v>-27.03</v>
      </c>
      <c r="Q23">
        <v>71.739000000000004</v>
      </c>
      <c r="R23">
        <v>-27.28</v>
      </c>
      <c r="S23">
        <v>71.929000000000002</v>
      </c>
      <c r="T23">
        <v>-27.23</v>
      </c>
      <c r="W23">
        <v>87.004999999999995</v>
      </c>
      <c r="X23">
        <v>-28.69</v>
      </c>
      <c r="Y23">
        <v>87.046999999999997</v>
      </c>
      <c r="Z23">
        <v>-27.3</v>
      </c>
      <c r="AA23">
        <v>87.09</v>
      </c>
      <c r="AB23">
        <v>-26.91</v>
      </c>
    </row>
    <row r="24" spans="1:28" x14ac:dyDescent="0.2">
      <c r="A24">
        <v>37.244999999999997</v>
      </c>
      <c r="B24">
        <v>-28.56</v>
      </c>
      <c r="C24">
        <v>37.348999999999997</v>
      </c>
      <c r="D24">
        <v>-28.33</v>
      </c>
      <c r="E24">
        <v>37.453000000000003</v>
      </c>
      <c r="F24">
        <v>-28.15</v>
      </c>
      <c r="H24">
        <v>17.257999999999999</v>
      </c>
      <c r="I24">
        <v>-27.21</v>
      </c>
      <c r="J24">
        <v>17.451000000000001</v>
      </c>
      <c r="K24">
        <v>-27.1</v>
      </c>
      <c r="L24">
        <v>17.643999999999998</v>
      </c>
      <c r="M24">
        <v>-27.09</v>
      </c>
      <c r="O24">
        <v>72.117999999999995</v>
      </c>
      <c r="P24">
        <v>-27.57</v>
      </c>
      <c r="Q24">
        <v>72.308000000000007</v>
      </c>
      <c r="R24">
        <v>-27.7</v>
      </c>
      <c r="S24">
        <v>72.497</v>
      </c>
      <c r="T24">
        <v>-27.85</v>
      </c>
      <c r="W24">
        <v>87.132000000000005</v>
      </c>
      <c r="X24">
        <v>-27.01</v>
      </c>
      <c r="Y24">
        <v>87.174999999999997</v>
      </c>
      <c r="Z24">
        <v>-26.95</v>
      </c>
      <c r="AA24">
        <v>87.216999999999999</v>
      </c>
      <c r="AB24">
        <v>-27.85</v>
      </c>
    </row>
    <row r="25" spans="1:28" x14ac:dyDescent="0.2">
      <c r="A25">
        <v>37.555999999999997</v>
      </c>
      <c r="B25">
        <v>-28.25</v>
      </c>
      <c r="C25">
        <v>37.659999999999997</v>
      </c>
      <c r="D25">
        <v>-27.9</v>
      </c>
      <c r="E25">
        <v>37.764000000000003</v>
      </c>
      <c r="F25">
        <v>-27.62</v>
      </c>
      <c r="H25">
        <v>17.837</v>
      </c>
      <c r="I25">
        <v>-26.69</v>
      </c>
      <c r="J25">
        <v>18.021000000000001</v>
      </c>
      <c r="K25">
        <v>-26.59</v>
      </c>
      <c r="L25">
        <v>18.204000000000001</v>
      </c>
      <c r="M25">
        <v>-26.5</v>
      </c>
      <c r="O25">
        <v>72.686000000000007</v>
      </c>
      <c r="P25">
        <v>-27.14</v>
      </c>
      <c r="Q25">
        <v>72.861000000000004</v>
      </c>
      <c r="R25">
        <v>-27.83</v>
      </c>
      <c r="S25">
        <v>73.034999999999997</v>
      </c>
      <c r="T25">
        <v>-27.63</v>
      </c>
      <c r="W25">
        <v>87.26</v>
      </c>
      <c r="X25">
        <v>-27.05</v>
      </c>
      <c r="Y25">
        <v>87.302000000000007</v>
      </c>
      <c r="Z25">
        <v>-27.21</v>
      </c>
      <c r="AA25">
        <v>87.344999999999999</v>
      </c>
      <c r="AB25">
        <v>-27.55</v>
      </c>
    </row>
    <row r="26" spans="1:28" x14ac:dyDescent="0.2">
      <c r="A26">
        <v>37.868000000000002</v>
      </c>
      <c r="B26">
        <v>-27.42</v>
      </c>
      <c r="C26">
        <v>37.970999999999997</v>
      </c>
      <c r="D26">
        <v>-27.74</v>
      </c>
      <c r="E26">
        <v>38.075000000000003</v>
      </c>
      <c r="F26">
        <v>-28.62</v>
      </c>
      <c r="H26">
        <v>18.387</v>
      </c>
      <c r="I26">
        <v>-26.58</v>
      </c>
      <c r="J26">
        <v>18.57</v>
      </c>
      <c r="K26">
        <v>-27.56</v>
      </c>
      <c r="L26">
        <v>18.753</v>
      </c>
      <c r="M26">
        <v>-29.41</v>
      </c>
      <c r="O26">
        <v>73.209000000000003</v>
      </c>
      <c r="P26">
        <v>-27.55</v>
      </c>
      <c r="Q26">
        <v>73.382999999999996</v>
      </c>
      <c r="R26">
        <v>-27.7</v>
      </c>
      <c r="S26">
        <v>73.557000000000002</v>
      </c>
      <c r="T26">
        <v>-27.03</v>
      </c>
      <c r="W26">
        <v>87.387</v>
      </c>
      <c r="X26">
        <v>-26.68</v>
      </c>
      <c r="Y26">
        <v>87.43</v>
      </c>
      <c r="Z26">
        <v>-26.74</v>
      </c>
      <c r="AA26">
        <v>87.471999999999994</v>
      </c>
      <c r="AB26">
        <v>-27.46</v>
      </c>
    </row>
    <row r="27" spans="1:28" x14ac:dyDescent="0.2">
      <c r="A27">
        <v>38.179000000000002</v>
      </c>
      <c r="B27">
        <v>-29.4</v>
      </c>
      <c r="C27">
        <v>38.277000000000001</v>
      </c>
      <c r="D27">
        <v>-28.85</v>
      </c>
      <c r="E27">
        <v>38.375999999999998</v>
      </c>
      <c r="F27">
        <v>-28.05</v>
      </c>
      <c r="H27">
        <v>18.936</v>
      </c>
      <c r="I27">
        <v>-29.23</v>
      </c>
      <c r="J27">
        <v>19.119</v>
      </c>
      <c r="K27">
        <v>-28.04</v>
      </c>
      <c r="L27">
        <v>19.302</v>
      </c>
      <c r="M27">
        <v>-28.52</v>
      </c>
      <c r="O27">
        <v>73.730999999999995</v>
      </c>
      <c r="P27">
        <v>-27.64</v>
      </c>
      <c r="Q27">
        <v>73.905000000000001</v>
      </c>
      <c r="R27">
        <v>-28.59</v>
      </c>
      <c r="S27">
        <v>74.078999999999994</v>
      </c>
      <c r="T27">
        <v>-27.04</v>
      </c>
      <c r="W27">
        <v>87.515000000000001</v>
      </c>
      <c r="X27">
        <v>-27.66</v>
      </c>
      <c r="Y27">
        <v>87.557000000000002</v>
      </c>
      <c r="Z27">
        <v>-27.92</v>
      </c>
      <c r="AA27">
        <v>87.6</v>
      </c>
      <c r="AB27">
        <v>-28.47</v>
      </c>
    </row>
    <row r="28" spans="1:28" x14ac:dyDescent="0.2">
      <c r="A28">
        <v>38.475000000000001</v>
      </c>
      <c r="B28">
        <v>-27.81</v>
      </c>
      <c r="C28">
        <v>38.573</v>
      </c>
      <c r="D28">
        <v>-27.95</v>
      </c>
      <c r="E28">
        <v>38.671999999999997</v>
      </c>
      <c r="F28">
        <v>-28.87</v>
      </c>
      <c r="H28">
        <v>19.484999999999999</v>
      </c>
      <c r="I28">
        <v>-28.06</v>
      </c>
      <c r="J28">
        <v>19.667999999999999</v>
      </c>
      <c r="K28">
        <v>-27.69</v>
      </c>
      <c r="L28">
        <v>19.852</v>
      </c>
      <c r="M28">
        <v>-27.46</v>
      </c>
      <c r="O28">
        <v>74.253</v>
      </c>
      <c r="P28">
        <v>-27</v>
      </c>
      <c r="Q28">
        <v>74.417000000000002</v>
      </c>
      <c r="R28">
        <v>-28.49</v>
      </c>
      <c r="S28">
        <v>74.581000000000003</v>
      </c>
      <c r="T28">
        <v>-27.32</v>
      </c>
      <c r="W28">
        <v>87.641999999999996</v>
      </c>
      <c r="X28">
        <v>-26.96</v>
      </c>
      <c r="Y28">
        <v>87.685000000000002</v>
      </c>
      <c r="Z28">
        <v>-27.39</v>
      </c>
      <c r="AA28">
        <v>87.727000000000004</v>
      </c>
      <c r="AB28">
        <v>-27.27</v>
      </c>
    </row>
    <row r="29" spans="1:28" x14ac:dyDescent="0.2">
      <c r="A29">
        <v>38.770000000000003</v>
      </c>
      <c r="B29">
        <v>-28.09</v>
      </c>
      <c r="C29">
        <v>38.869</v>
      </c>
      <c r="D29">
        <v>-27.33</v>
      </c>
      <c r="E29">
        <v>38.966999999999999</v>
      </c>
      <c r="F29">
        <v>-27.26</v>
      </c>
      <c r="H29">
        <v>20.035</v>
      </c>
      <c r="I29">
        <v>-27.48</v>
      </c>
      <c r="J29">
        <v>20.207999999999998</v>
      </c>
      <c r="K29">
        <v>-27.74</v>
      </c>
      <c r="L29">
        <v>20.381</v>
      </c>
      <c r="M29">
        <v>-27.08</v>
      </c>
      <c r="O29">
        <v>74.744</v>
      </c>
      <c r="P29">
        <v>-29.32</v>
      </c>
      <c r="Q29">
        <v>74.908000000000001</v>
      </c>
      <c r="R29">
        <v>-28.45</v>
      </c>
      <c r="S29">
        <v>75.072000000000003</v>
      </c>
      <c r="T29">
        <v>-26.59</v>
      </c>
      <c r="W29">
        <v>87.77</v>
      </c>
      <c r="X29">
        <v>-28.15</v>
      </c>
      <c r="Y29">
        <v>87.811999999999998</v>
      </c>
      <c r="Z29">
        <v>-27.9</v>
      </c>
      <c r="AA29">
        <v>87.855000000000004</v>
      </c>
      <c r="AB29">
        <v>-26.79</v>
      </c>
    </row>
    <row r="30" spans="1:28" x14ac:dyDescent="0.2">
      <c r="A30">
        <v>39.066000000000003</v>
      </c>
      <c r="B30">
        <v>-27.82</v>
      </c>
      <c r="C30">
        <v>39.164000000000001</v>
      </c>
      <c r="D30">
        <v>-28.65</v>
      </c>
      <c r="E30">
        <v>39.262999999999998</v>
      </c>
      <c r="F30">
        <v>-29.39</v>
      </c>
      <c r="H30">
        <v>20.553000000000001</v>
      </c>
      <c r="I30">
        <v>-26.16</v>
      </c>
      <c r="J30">
        <v>20.725999999999999</v>
      </c>
      <c r="K30">
        <v>-28.04</v>
      </c>
      <c r="L30">
        <v>20.899000000000001</v>
      </c>
      <c r="M30">
        <v>-28.26</v>
      </c>
      <c r="O30">
        <v>75.236000000000004</v>
      </c>
      <c r="P30">
        <v>-27.16</v>
      </c>
      <c r="Q30">
        <v>75.400000000000006</v>
      </c>
      <c r="R30">
        <v>-27.5</v>
      </c>
      <c r="S30">
        <v>75.563999999999993</v>
      </c>
      <c r="T30">
        <v>-26.75</v>
      </c>
      <c r="W30">
        <v>87.897000000000006</v>
      </c>
      <c r="X30">
        <v>-26.95</v>
      </c>
      <c r="Y30">
        <v>87.94</v>
      </c>
      <c r="Z30">
        <v>-26.26</v>
      </c>
      <c r="AA30">
        <v>87.983000000000004</v>
      </c>
      <c r="AB30">
        <v>-26.36</v>
      </c>
    </row>
    <row r="31" spans="1:28" x14ac:dyDescent="0.2">
      <c r="A31">
        <v>39.362000000000002</v>
      </c>
      <c r="B31">
        <v>-29.85</v>
      </c>
      <c r="C31">
        <v>39.46</v>
      </c>
      <c r="D31">
        <v>-29.26</v>
      </c>
      <c r="E31">
        <v>39.558999999999997</v>
      </c>
      <c r="F31">
        <v>-28.94</v>
      </c>
      <c r="H31">
        <v>21.071999999999999</v>
      </c>
      <c r="I31">
        <v>-28.32</v>
      </c>
      <c r="J31">
        <v>21.245000000000001</v>
      </c>
      <c r="K31">
        <v>-28.43</v>
      </c>
      <c r="L31">
        <v>21.417999999999999</v>
      </c>
      <c r="M31">
        <v>-28.5</v>
      </c>
      <c r="O31">
        <v>75.727000000000004</v>
      </c>
      <c r="P31">
        <v>-27.22</v>
      </c>
      <c r="Q31">
        <v>75.881</v>
      </c>
      <c r="R31">
        <v>-27.32</v>
      </c>
      <c r="S31">
        <v>76.034999999999997</v>
      </c>
      <c r="T31">
        <v>-27.45</v>
      </c>
      <c r="W31">
        <v>88.025000000000006</v>
      </c>
      <c r="X31">
        <v>-27.06</v>
      </c>
      <c r="Y31">
        <v>88.067999999999998</v>
      </c>
      <c r="Z31">
        <v>-27.23</v>
      </c>
      <c r="AA31">
        <v>88.11</v>
      </c>
      <c r="AB31">
        <v>-27.31</v>
      </c>
    </row>
    <row r="32" spans="1:28" x14ac:dyDescent="0.2">
      <c r="A32">
        <v>39.656999999999996</v>
      </c>
      <c r="B32">
        <v>-30.5</v>
      </c>
      <c r="C32">
        <v>39.756</v>
      </c>
      <c r="D32">
        <v>-28.19</v>
      </c>
      <c r="E32">
        <v>39.848999999999997</v>
      </c>
      <c r="F32">
        <v>-29.79</v>
      </c>
      <c r="H32">
        <v>21.591000000000001</v>
      </c>
      <c r="I32">
        <v>-29.15</v>
      </c>
      <c r="J32">
        <v>21.763999999999999</v>
      </c>
      <c r="K32">
        <v>-30.97</v>
      </c>
      <c r="L32">
        <v>21.937000000000001</v>
      </c>
      <c r="M32">
        <v>-30.91</v>
      </c>
      <c r="O32">
        <v>76.188000000000002</v>
      </c>
      <c r="P32">
        <v>-26.97</v>
      </c>
      <c r="Q32">
        <v>76.341999999999999</v>
      </c>
      <c r="R32">
        <v>-27.6</v>
      </c>
      <c r="S32">
        <v>76.495000000000005</v>
      </c>
      <c r="T32">
        <v>-28.14</v>
      </c>
      <c r="W32">
        <v>88.153000000000006</v>
      </c>
      <c r="X32">
        <v>-27.43</v>
      </c>
      <c r="Y32">
        <v>88.194999999999993</v>
      </c>
      <c r="Z32">
        <v>-27.17</v>
      </c>
      <c r="AA32">
        <v>88.238</v>
      </c>
      <c r="AB32">
        <v>-26.9</v>
      </c>
    </row>
    <row r="33" spans="1:28" x14ac:dyDescent="0.2">
      <c r="A33">
        <v>39.942999999999998</v>
      </c>
      <c r="B33">
        <v>-27.25</v>
      </c>
      <c r="C33">
        <v>40.036000000000001</v>
      </c>
      <c r="D33">
        <v>-27.12</v>
      </c>
      <c r="E33">
        <v>40.128999999999998</v>
      </c>
      <c r="F33">
        <v>-27.19</v>
      </c>
      <c r="H33">
        <v>22.11</v>
      </c>
      <c r="I33">
        <v>-30.05</v>
      </c>
      <c r="J33">
        <v>22.283000000000001</v>
      </c>
      <c r="K33">
        <v>-29.65</v>
      </c>
      <c r="L33">
        <v>22.456</v>
      </c>
      <c r="M33">
        <v>-29.29</v>
      </c>
      <c r="O33">
        <v>76.649000000000001</v>
      </c>
      <c r="P33">
        <v>-27.21</v>
      </c>
      <c r="Q33">
        <v>76.802000000000007</v>
      </c>
      <c r="R33">
        <v>-27.78</v>
      </c>
      <c r="S33">
        <v>76.956000000000003</v>
      </c>
      <c r="T33">
        <v>-28.57</v>
      </c>
      <c r="W33">
        <v>88.28</v>
      </c>
      <c r="X33">
        <v>-26.64</v>
      </c>
      <c r="Y33">
        <v>88.322999999999993</v>
      </c>
      <c r="Z33">
        <v>-28.27</v>
      </c>
      <c r="AA33">
        <v>88.364999999999995</v>
      </c>
      <c r="AB33">
        <v>-27.56</v>
      </c>
    </row>
    <row r="34" spans="1:28" x14ac:dyDescent="0.2">
      <c r="A34">
        <v>40.222999999999999</v>
      </c>
      <c r="B34">
        <v>-27.27</v>
      </c>
      <c r="C34">
        <v>40.316000000000003</v>
      </c>
      <c r="D34">
        <v>-27.67</v>
      </c>
      <c r="E34">
        <v>40.408999999999999</v>
      </c>
      <c r="F34">
        <v>-27.91</v>
      </c>
      <c r="H34">
        <v>22.628</v>
      </c>
      <c r="I34">
        <v>-27.63</v>
      </c>
      <c r="J34">
        <v>22.800999999999998</v>
      </c>
      <c r="K34">
        <v>-27.34</v>
      </c>
      <c r="L34">
        <v>22.963999999999999</v>
      </c>
      <c r="M34">
        <v>-27.44</v>
      </c>
      <c r="O34">
        <v>77.11</v>
      </c>
      <c r="P34">
        <v>-27.97</v>
      </c>
      <c r="Q34">
        <v>77.253</v>
      </c>
      <c r="R34">
        <v>-27.72</v>
      </c>
      <c r="S34">
        <v>77.396000000000001</v>
      </c>
      <c r="T34">
        <v>-28.38</v>
      </c>
      <c r="W34">
        <v>88.408000000000001</v>
      </c>
      <c r="X34">
        <v>-26.42</v>
      </c>
      <c r="Y34">
        <v>88.45</v>
      </c>
      <c r="Z34">
        <v>-26.76</v>
      </c>
      <c r="AA34">
        <v>88.492999999999995</v>
      </c>
      <c r="AB34">
        <v>-27.14</v>
      </c>
    </row>
    <row r="35" spans="1:28" x14ac:dyDescent="0.2">
      <c r="A35">
        <v>40.491999999999997</v>
      </c>
      <c r="B35">
        <v>-28.18</v>
      </c>
      <c r="C35">
        <v>40.575000000000003</v>
      </c>
      <c r="D35">
        <v>-28.28</v>
      </c>
      <c r="E35">
        <v>40.658000000000001</v>
      </c>
      <c r="F35">
        <v>-28.65</v>
      </c>
      <c r="H35">
        <v>23.126999999999999</v>
      </c>
      <c r="I35">
        <v>-27.4</v>
      </c>
      <c r="J35">
        <v>23.29</v>
      </c>
      <c r="K35">
        <v>-28.06</v>
      </c>
      <c r="L35">
        <v>23.452000000000002</v>
      </c>
      <c r="M35">
        <v>-27.73</v>
      </c>
      <c r="O35">
        <v>77.540000000000006</v>
      </c>
      <c r="P35">
        <v>-28.2</v>
      </c>
      <c r="Q35">
        <v>77.683000000000007</v>
      </c>
      <c r="R35">
        <v>-28.49</v>
      </c>
      <c r="S35">
        <v>77.825999999999993</v>
      </c>
      <c r="T35">
        <v>-26.86</v>
      </c>
      <c r="W35">
        <v>88.534999999999997</v>
      </c>
      <c r="X35">
        <v>-27.08</v>
      </c>
      <c r="Y35">
        <v>88.578000000000003</v>
      </c>
      <c r="Z35">
        <v>-27.37</v>
      </c>
      <c r="AA35">
        <v>88.62</v>
      </c>
      <c r="AB35">
        <v>-27.76</v>
      </c>
    </row>
    <row r="36" spans="1:28" x14ac:dyDescent="0.2">
      <c r="A36">
        <v>40.741</v>
      </c>
      <c r="B36">
        <v>-28.59</v>
      </c>
      <c r="C36">
        <v>40.823999999999998</v>
      </c>
      <c r="D36">
        <v>-28.15</v>
      </c>
      <c r="E36">
        <v>40.906999999999996</v>
      </c>
      <c r="F36">
        <v>-27.62</v>
      </c>
      <c r="H36">
        <v>23.614999999999998</v>
      </c>
      <c r="I36">
        <v>-27.75</v>
      </c>
      <c r="J36">
        <v>23.777999999999999</v>
      </c>
      <c r="K36">
        <v>-27.89</v>
      </c>
      <c r="L36">
        <v>23.940999999999999</v>
      </c>
      <c r="M36">
        <v>-28.37</v>
      </c>
      <c r="O36">
        <v>77.97</v>
      </c>
      <c r="P36">
        <v>-27.44</v>
      </c>
      <c r="Q36">
        <v>78.113</v>
      </c>
      <c r="R36">
        <v>-26.76</v>
      </c>
      <c r="S36">
        <v>78.256</v>
      </c>
      <c r="T36">
        <v>-26.36</v>
      </c>
      <c r="W36">
        <v>88.662999999999997</v>
      </c>
      <c r="X36">
        <v>-28.1</v>
      </c>
      <c r="Y36">
        <v>88.704999999999998</v>
      </c>
      <c r="Z36">
        <v>-27.98</v>
      </c>
      <c r="AA36">
        <v>88.748000000000005</v>
      </c>
      <c r="AB36">
        <v>-26.8</v>
      </c>
    </row>
    <row r="37" spans="1:28" x14ac:dyDescent="0.2">
      <c r="A37">
        <v>40.99</v>
      </c>
      <c r="B37">
        <v>-27.55</v>
      </c>
      <c r="C37">
        <v>41.073</v>
      </c>
      <c r="D37">
        <v>-27.64</v>
      </c>
      <c r="E37">
        <v>41.155999999999999</v>
      </c>
      <c r="F37">
        <v>-28.07</v>
      </c>
      <c r="H37">
        <v>24.103999999999999</v>
      </c>
      <c r="I37">
        <v>-28.8</v>
      </c>
      <c r="J37">
        <v>24.265999999999998</v>
      </c>
      <c r="K37">
        <v>-28.36</v>
      </c>
      <c r="L37">
        <v>24.428999999999998</v>
      </c>
      <c r="M37">
        <v>-27.8</v>
      </c>
      <c r="O37">
        <v>78.400000000000006</v>
      </c>
      <c r="P37">
        <v>-27.25</v>
      </c>
      <c r="Q37">
        <v>78.543000000000006</v>
      </c>
      <c r="R37">
        <v>-26.33</v>
      </c>
      <c r="S37">
        <v>78.686000000000007</v>
      </c>
      <c r="T37">
        <v>-26.93</v>
      </c>
      <c r="W37">
        <v>88.79</v>
      </c>
      <c r="X37">
        <v>-26.86</v>
      </c>
      <c r="Y37">
        <v>88.832999999999998</v>
      </c>
      <c r="Z37">
        <v>-26.4</v>
      </c>
      <c r="AA37">
        <v>88.875</v>
      </c>
      <c r="AB37">
        <v>-27.16</v>
      </c>
    </row>
    <row r="38" spans="1:28" x14ac:dyDescent="0.2">
      <c r="A38">
        <v>41.238999999999997</v>
      </c>
      <c r="B38">
        <v>-28.04</v>
      </c>
      <c r="C38">
        <v>41.322000000000003</v>
      </c>
      <c r="D38">
        <v>-27.74</v>
      </c>
      <c r="E38">
        <v>41.405000000000001</v>
      </c>
      <c r="F38">
        <v>-27.47</v>
      </c>
      <c r="H38">
        <v>24.591999999999999</v>
      </c>
      <c r="I38">
        <v>-27.71</v>
      </c>
      <c r="J38">
        <v>24.745000000000001</v>
      </c>
      <c r="K38">
        <v>-27.87</v>
      </c>
      <c r="L38">
        <v>24.896999999999998</v>
      </c>
      <c r="M38">
        <v>-27.56</v>
      </c>
      <c r="O38">
        <v>78.83</v>
      </c>
      <c r="P38">
        <v>-27.51</v>
      </c>
      <c r="Q38">
        <v>78.962999999999994</v>
      </c>
      <c r="R38">
        <v>-27.21</v>
      </c>
      <c r="S38">
        <v>79.096000000000004</v>
      </c>
      <c r="T38">
        <v>-27.19</v>
      </c>
      <c r="W38">
        <v>88.918000000000006</v>
      </c>
      <c r="X38">
        <v>-27.97</v>
      </c>
      <c r="Y38">
        <v>88.96</v>
      </c>
      <c r="Z38">
        <v>-26.82</v>
      </c>
      <c r="AA38">
        <v>89.003</v>
      </c>
      <c r="AB38">
        <v>-27.41</v>
      </c>
    </row>
    <row r="39" spans="1:28" x14ac:dyDescent="0.2">
      <c r="A39">
        <v>41.488</v>
      </c>
      <c r="B39">
        <v>-27.35</v>
      </c>
      <c r="C39">
        <v>41.570999999999998</v>
      </c>
      <c r="D39">
        <v>-27.44</v>
      </c>
      <c r="E39">
        <v>41.654000000000003</v>
      </c>
      <c r="F39">
        <v>-27.82</v>
      </c>
      <c r="H39">
        <v>25.05</v>
      </c>
      <c r="I39">
        <v>-27.41</v>
      </c>
      <c r="J39">
        <v>25.202000000000002</v>
      </c>
      <c r="K39">
        <v>-27.66</v>
      </c>
      <c r="L39">
        <v>25.355</v>
      </c>
      <c r="M39">
        <v>-27.73</v>
      </c>
      <c r="O39">
        <v>79.228999999999999</v>
      </c>
      <c r="P39">
        <v>-26.87</v>
      </c>
      <c r="Q39">
        <v>79.361999999999995</v>
      </c>
      <c r="R39">
        <v>-27.9</v>
      </c>
      <c r="S39">
        <v>79.495000000000005</v>
      </c>
      <c r="T39">
        <v>-27.12</v>
      </c>
      <c r="W39">
        <v>89.046000000000006</v>
      </c>
      <c r="X39">
        <v>-26.35</v>
      </c>
      <c r="Y39">
        <v>89.087999999999994</v>
      </c>
      <c r="Z39">
        <v>-26.23</v>
      </c>
      <c r="AA39">
        <v>89.131</v>
      </c>
      <c r="AB39">
        <v>-26.28</v>
      </c>
    </row>
    <row r="40" spans="1:28" x14ac:dyDescent="0.2">
      <c r="A40">
        <v>41.737000000000002</v>
      </c>
      <c r="B40">
        <v>-28.1</v>
      </c>
      <c r="C40">
        <v>41.82</v>
      </c>
      <c r="D40">
        <v>-28.43</v>
      </c>
      <c r="E40">
        <v>41.902999999999999</v>
      </c>
      <c r="F40">
        <v>-28.77</v>
      </c>
      <c r="H40">
        <v>25.507999999999999</v>
      </c>
      <c r="I40">
        <v>-27.93</v>
      </c>
      <c r="J40">
        <v>25.66</v>
      </c>
      <c r="K40">
        <v>-28.4</v>
      </c>
      <c r="L40">
        <v>25.812999999999999</v>
      </c>
      <c r="M40">
        <v>-28.35</v>
      </c>
      <c r="O40">
        <v>79.628</v>
      </c>
      <c r="P40">
        <v>-26.18</v>
      </c>
      <c r="Q40">
        <v>79.760999999999996</v>
      </c>
      <c r="R40">
        <v>-26.72</v>
      </c>
      <c r="S40">
        <v>79.894999999999996</v>
      </c>
      <c r="T40">
        <v>-27.49</v>
      </c>
      <c r="W40">
        <v>89.173000000000002</v>
      </c>
      <c r="X40">
        <v>-26.89</v>
      </c>
      <c r="Y40">
        <v>89.215999999999994</v>
      </c>
      <c r="Z40">
        <v>-26.96</v>
      </c>
      <c r="AA40">
        <v>89.257999999999996</v>
      </c>
      <c r="AB40">
        <v>-26.14</v>
      </c>
    </row>
    <row r="41" spans="1:28" x14ac:dyDescent="0.2">
      <c r="A41">
        <v>41.985999999999997</v>
      </c>
      <c r="B41">
        <v>-28.57</v>
      </c>
      <c r="C41">
        <v>42.069000000000003</v>
      </c>
      <c r="D41">
        <v>-29.04</v>
      </c>
      <c r="E41">
        <v>42.152000000000001</v>
      </c>
      <c r="F41">
        <v>-28.5</v>
      </c>
      <c r="H41">
        <v>25.965</v>
      </c>
      <c r="I41">
        <v>-28.3</v>
      </c>
      <c r="J41">
        <v>26.117999999999999</v>
      </c>
      <c r="K41">
        <v>-27.97</v>
      </c>
      <c r="L41">
        <v>26.276</v>
      </c>
      <c r="M41">
        <v>-26.28</v>
      </c>
      <c r="O41">
        <v>80.028000000000006</v>
      </c>
      <c r="P41">
        <v>-27.13</v>
      </c>
      <c r="Q41">
        <v>80.161000000000001</v>
      </c>
      <c r="R41">
        <v>-28.15</v>
      </c>
      <c r="S41">
        <v>80.284000000000006</v>
      </c>
      <c r="T41">
        <v>-27.86</v>
      </c>
      <c r="W41">
        <v>89.301000000000002</v>
      </c>
      <c r="X41">
        <v>-25.53</v>
      </c>
      <c r="Y41">
        <v>89.343000000000004</v>
      </c>
      <c r="Z41">
        <v>-27.66</v>
      </c>
      <c r="AA41">
        <v>89.385999999999996</v>
      </c>
      <c r="AB41">
        <v>-26.77</v>
      </c>
    </row>
    <row r="42" spans="1:28" x14ac:dyDescent="0.2">
      <c r="A42">
        <v>42.234999999999999</v>
      </c>
      <c r="B42">
        <v>-28.28</v>
      </c>
      <c r="C42">
        <v>42.317999999999998</v>
      </c>
      <c r="D42">
        <v>-28.08</v>
      </c>
      <c r="E42">
        <v>42.401000000000003</v>
      </c>
      <c r="F42">
        <v>-27.88</v>
      </c>
      <c r="H42">
        <v>26.422999999999998</v>
      </c>
      <c r="I42">
        <v>-26.76</v>
      </c>
      <c r="J42">
        <v>26.571000000000002</v>
      </c>
      <c r="K42">
        <v>-27.83</v>
      </c>
      <c r="L42">
        <v>26.718</v>
      </c>
      <c r="M42">
        <v>-27.54</v>
      </c>
      <c r="O42">
        <v>80.406000000000006</v>
      </c>
      <c r="P42">
        <v>-29.06</v>
      </c>
      <c r="Q42">
        <v>80.528999999999996</v>
      </c>
      <c r="R42">
        <v>-28</v>
      </c>
      <c r="S42">
        <v>80.652000000000001</v>
      </c>
      <c r="T42">
        <v>-27</v>
      </c>
      <c r="W42">
        <v>89.427999999999997</v>
      </c>
      <c r="X42">
        <v>-26.97</v>
      </c>
      <c r="Y42">
        <v>89.471000000000004</v>
      </c>
      <c r="Z42">
        <v>-26.37</v>
      </c>
      <c r="AA42">
        <v>89.513000000000005</v>
      </c>
      <c r="AB42">
        <v>-27.13</v>
      </c>
    </row>
    <row r="43" spans="1:28" x14ac:dyDescent="0.2">
      <c r="A43">
        <v>42.484000000000002</v>
      </c>
      <c r="B43">
        <v>-28.19</v>
      </c>
      <c r="C43">
        <v>42.567</v>
      </c>
      <c r="D43">
        <v>-28.78</v>
      </c>
      <c r="E43">
        <v>42.65</v>
      </c>
      <c r="F43">
        <v>-29.3</v>
      </c>
      <c r="H43">
        <v>26.866</v>
      </c>
      <c r="I43">
        <v>-27.34</v>
      </c>
      <c r="J43">
        <v>27.013000000000002</v>
      </c>
      <c r="K43">
        <v>-27.03</v>
      </c>
      <c r="L43">
        <v>27.161000000000001</v>
      </c>
      <c r="M43">
        <v>-27.09</v>
      </c>
      <c r="O43">
        <v>80.775000000000006</v>
      </c>
      <c r="P43">
        <v>-26.06</v>
      </c>
      <c r="Q43">
        <v>80.897999999999996</v>
      </c>
      <c r="R43">
        <v>-26.84</v>
      </c>
      <c r="S43">
        <v>81.021000000000001</v>
      </c>
      <c r="T43">
        <v>-27.85</v>
      </c>
      <c r="W43">
        <v>89.555999999999997</v>
      </c>
      <c r="X43">
        <v>-27.43</v>
      </c>
      <c r="Y43">
        <v>89.597999999999999</v>
      </c>
      <c r="Z43">
        <v>-26.18</v>
      </c>
      <c r="AA43">
        <v>89.641000000000005</v>
      </c>
      <c r="AB43">
        <v>-27.49</v>
      </c>
    </row>
    <row r="44" spans="1:28" x14ac:dyDescent="0.2">
      <c r="A44">
        <v>42.732999999999997</v>
      </c>
      <c r="B44">
        <v>-29.48</v>
      </c>
      <c r="C44">
        <v>42.816000000000003</v>
      </c>
      <c r="D44">
        <v>-28.61</v>
      </c>
      <c r="E44">
        <v>42.899000000000001</v>
      </c>
      <c r="F44">
        <v>-27.34</v>
      </c>
      <c r="H44">
        <v>27.308</v>
      </c>
      <c r="I44">
        <v>-27.33</v>
      </c>
      <c r="J44">
        <v>27.456</v>
      </c>
      <c r="K44">
        <v>-27.68</v>
      </c>
      <c r="L44">
        <v>27.603000000000002</v>
      </c>
      <c r="M44">
        <v>-27.97</v>
      </c>
      <c r="O44">
        <v>81.144000000000005</v>
      </c>
      <c r="P44">
        <v>-28.17</v>
      </c>
      <c r="Q44">
        <v>81.266999999999996</v>
      </c>
      <c r="R44">
        <v>-27.44</v>
      </c>
      <c r="S44">
        <v>81.388999999999996</v>
      </c>
      <c r="T44">
        <v>-27.16</v>
      </c>
      <c r="W44">
        <v>89.683000000000007</v>
      </c>
      <c r="X44">
        <v>-28.08</v>
      </c>
      <c r="Y44">
        <v>89.725999999999999</v>
      </c>
      <c r="Z44">
        <v>-27.38</v>
      </c>
      <c r="AA44">
        <v>89.768000000000001</v>
      </c>
      <c r="AB44">
        <v>-26.46</v>
      </c>
    </row>
    <row r="45" spans="1:28" x14ac:dyDescent="0.2">
      <c r="A45">
        <v>42.981999999999999</v>
      </c>
      <c r="B45">
        <v>-27.34</v>
      </c>
      <c r="C45">
        <v>43.064999999999998</v>
      </c>
      <c r="D45">
        <v>-27.41</v>
      </c>
      <c r="E45">
        <v>43.148000000000003</v>
      </c>
      <c r="F45">
        <v>-27.43</v>
      </c>
      <c r="H45">
        <v>27.751000000000001</v>
      </c>
      <c r="I45">
        <v>-28.21</v>
      </c>
      <c r="J45">
        <v>27.893000000000001</v>
      </c>
      <c r="K45">
        <v>-27.9</v>
      </c>
      <c r="L45">
        <v>28.035</v>
      </c>
      <c r="M45">
        <v>-27.46</v>
      </c>
      <c r="O45">
        <v>81.512</v>
      </c>
      <c r="P45">
        <v>-26.82</v>
      </c>
      <c r="Q45">
        <v>81.625</v>
      </c>
      <c r="R45">
        <v>-27.3</v>
      </c>
      <c r="S45">
        <v>81.738</v>
      </c>
      <c r="T45">
        <v>-27.7</v>
      </c>
      <c r="W45">
        <v>89.811000000000007</v>
      </c>
      <c r="X45">
        <v>-25.52</v>
      </c>
      <c r="Y45">
        <v>89.852999999999994</v>
      </c>
      <c r="Z45">
        <v>-26.14</v>
      </c>
      <c r="AA45">
        <v>89.896000000000001</v>
      </c>
      <c r="AB45">
        <v>-26.59</v>
      </c>
    </row>
    <row r="46" spans="1:28" x14ac:dyDescent="0.2">
      <c r="A46">
        <v>43.231000000000002</v>
      </c>
      <c r="B46">
        <v>-27.2</v>
      </c>
      <c r="C46">
        <v>43.314</v>
      </c>
      <c r="D46">
        <v>-26.96</v>
      </c>
      <c r="E46">
        <v>43.396999999999998</v>
      </c>
      <c r="F46">
        <v>-26.69</v>
      </c>
      <c r="H46">
        <v>28.178000000000001</v>
      </c>
      <c r="I46">
        <v>-27.06</v>
      </c>
      <c r="J46">
        <v>28.32</v>
      </c>
      <c r="K46">
        <v>-27.38</v>
      </c>
      <c r="L46">
        <v>28.463000000000001</v>
      </c>
      <c r="M46">
        <v>-26.82</v>
      </c>
      <c r="O46">
        <v>81.849999999999994</v>
      </c>
      <c r="P46">
        <v>-26</v>
      </c>
      <c r="Q46">
        <v>81.962999999999994</v>
      </c>
      <c r="R46">
        <v>-27.32</v>
      </c>
      <c r="S46">
        <v>82.075000000000003</v>
      </c>
      <c r="T46">
        <v>-29.14</v>
      </c>
      <c r="W46">
        <v>89.938000000000002</v>
      </c>
      <c r="X46">
        <v>-25.62</v>
      </c>
      <c r="Y46">
        <v>89.980999999999995</v>
      </c>
      <c r="Z46">
        <v>-24.99</v>
      </c>
      <c r="AA46">
        <v>90.022999999999996</v>
      </c>
      <c r="AB46">
        <v>-28.18</v>
      </c>
    </row>
    <row r="47" spans="1:28" x14ac:dyDescent="0.2">
      <c r="A47">
        <v>43.48</v>
      </c>
      <c r="B47">
        <v>-26.83</v>
      </c>
      <c r="C47">
        <v>43.563000000000002</v>
      </c>
      <c r="D47">
        <v>-26.95</v>
      </c>
      <c r="E47">
        <v>43.646000000000001</v>
      </c>
      <c r="F47">
        <v>-27.15</v>
      </c>
      <c r="H47">
        <v>28.605</v>
      </c>
      <c r="I47">
        <v>-27.32</v>
      </c>
      <c r="J47">
        <v>28.747</v>
      </c>
      <c r="K47">
        <v>-27.15</v>
      </c>
      <c r="L47">
        <v>28.89</v>
      </c>
      <c r="M47">
        <v>-26.93</v>
      </c>
      <c r="O47">
        <v>82.188000000000002</v>
      </c>
      <c r="P47">
        <v>-26.25</v>
      </c>
      <c r="Q47">
        <v>82.301000000000002</v>
      </c>
      <c r="R47">
        <v>-26.81</v>
      </c>
      <c r="S47">
        <v>82.412999999999997</v>
      </c>
      <c r="T47">
        <v>-27.46</v>
      </c>
      <c r="W47">
        <v>90.066000000000003</v>
      </c>
      <c r="X47">
        <v>-27.32</v>
      </c>
      <c r="Y47">
        <v>90.108999999999995</v>
      </c>
      <c r="Z47">
        <v>-27.19</v>
      </c>
      <c r="AA47">
        <v>90.150999999999996</v>
      </c>
      <c r="AB47">
        <v>-26.4</v>
      </c>
    </row>
    <row r="48" spans="1:28" x14ac:dyDescent="0.2">
      <c r="A48">
        <v>43.728999999999999</v>
      </c>
      <c r="B48">
        <v>-27.37</v>
      </c>
      <c r="C48">
        <v>43.811999999999998</v>
      </c>
      <c r="D48">
        <v>-28.08</v>
      </c>
      <c r="E48">
        <v>43.895000000000003</v>
      </c>
      <c r="F48">
        <v>-28.59</v>
      </c>
      <c r="H48">
        <v>29.021999999999998</v>
      </c>
      <c r="I48">
        <v>-27.5</v>
      </c>
      <c r="J48">
        <v>29.154</v>
      </c>
      <c r="K48">
        <v>-28.2</v>
      </c>
      <c r="L48">
        <v>29.286000000000001</v>
      </c>
      <c r="M48">
        <v>-28.61</v>
      </c>
      <c r="O48">
        <v>82.525999999999996</v>
      </c>
      <c r="P48">
        <v>-26.62</v>
      </c>
      <c r="Q48">
        <v>82.638999999999996</v>
      </c>
      <c r="R48">
        <v>-26.32</v>
      </c>
      <c r="S48">
        <v>82.751000000000005</v>
      </c>
      <c r="T48">
        <v>-28.15</v>
      </c>
      <c r="W48">
        <v>90.194000000000003</v>
      </c>
      <c r="X48">
        <v>-26.06</v>
      </c>
      <c r="Y48">
        <v>90.236000000000004</v>
      </c>
      <c r="Z48">
        <v>-25.49</v>
      </c>
      <c r="AA48">
        <v>90.278999999999996</v>
      </c>
      <c r="AB48">
        <v>-27.12</v>
      </c>
    </row>
    <row r="49" spans="1:28" x14ac:dyDescent="0.2">
      <c r="A49">
        <v>43.978000000000002</v>
      </c>
      <c r="B49">
        <v>-27.8</v>
      </c>
      <c r="C49">
        <v>44.061</v>
      </c>
      <c r="D49">
        <v>-27.4</v>
      </c>
      <c r="E49">
        <v>44.143999999999998</v>
      </c>
      <c r="F49">
        <v>-27.42</v>
      </c>
      <c r="H49">
        <v>29.417999999999999</v>
      </c>
      <c r="I49">
        <v>-28.1</v>
      </c>
      <c r="J49">
        <v>29.550999999999998</v>
      </c>
      <c r="K49">
        <v>-27.01</v>
      </c>
      <c r="L49">
        <v>29.683</v>
      </c>
      <c r="M49">
        <v>-27.19</v>
      </c>
      <c r="O49">
        <v>82.864000000000004</v>
      </c>
      <c r="P49">
        <v>-27.1</v>
      </c>
      <c r="Q49">
        <v>82.975999999999999</v>
      </c>
      <c r="R49">
        <v>-27.29</v>
      </c>
      <c r="S49">
        <v>83.088999999999999</v>
      </c>
      <c r="T49">
        <v>-27.35</v>
      </c>
      <c r="W49">
        <v>90.320999999999998</v>
      </c>
      <c r="X49">
        <v>-26.57</v>
      </c>
      <c r="Y49">
        <v>90.364000000000004</v>
      </c>
      <c r="Z49">
        <v>-27.3</v>
      </c>
      <c r="AA49">
        <v>90.406000000000006</v>
      </c>
      <c r="AB49">
        <v>-27.95</v>
      </c>
    </row>
    <row r="50" spans="1:28" x14ac:dyDescent="0.2">
      <c r="A50">
        <v>44.226999999999997</v>
      </c>
      <c r="B50">
        <v>-28.1</v>
      </c>
      <c r="C50">
        <v>44.31</v>
      </c>
      <c r="D50">
        <v>-28.75</v>
      </c>
      <c r="E50">
        <v>44.393000000000001</v>
      </c>
      <c r="F50">
        <v>-28.83</v>
      </c>
      <c r="H50">
        <v>29.815000000000001</v>
      </c>
      <c r="I50">
        <v>-27.36</v>
      </c>
      <c r="J50">
        <v>29.946999999999999</v>
      </c>
      <c r="K50">
        <v>-27.22</v>
      </c>
      <c r="L50">
        <v>30.079000000000001</v>
      </c>
      <c r="M50">
        <v>-27.31</v>
      </c>
      <c r="O50">
        <v>83.201999999999998</v>
      </c>
      <c r="P50">
        <v>-27.59</v>
      </c>
      <c r="Q50">
        <v>83.313999999999993</v>
      </c>
      <c r="R50">
        <v>-27.64</v>
      </c>
      <c r="S50">
        <v>83.427000000000007</v>
      </c>
      <c r="T50">
        <v>-26.73</v>
      </c>
      <c r="W50">
        <v>90.448999999999998</v>
      </c>
      <c r="X50">
        <v>-26.8</v>
      </c>
      <c r="Y50">
        <v>90.491</v>
      </c>
      <c r="Z50">
        <v>-28.15</v>
      </c>
      <c r="AA50">
        <v>90.534000000000006</v>
      </c>
      <c r="AB50">
        <v>-28.34</v>
      </c>
    </row>
    <row r="51" spans="1:28" x14ac:dyDescent="0.2">
      <c r="A51">
        <v>44.475999999999999</v>
      </c>
      <c r="B51">
        <v>-28.58</v>
      </c>
      <c r="C51">
        <v>44.558999999999997</v>
      </c>
      <c r="D51">
        <v>-29.65</v>
      </c>
      <c r="E51">
        <v>44.642000000000003</v>
      </c>
      <c r="F51">
        <v>-29.37</v>
      </c>
      <c r="H51">
        <v>30.212</v>
      </c>
      <c r="I51">
        <v>-26.87</v>
      </c>
      <c r="J51">
        <v>30.344000000000001</v>
      </c>
      <c r="K51">
        <v>-28.15</v>
      </c>
      <c r="L51">
        <v>30.475999999999999</v>
      </c>
      <c r="M51">
        <v>-28.07</v>
      </c>
      <c r="O51">
        <v>83.54</v>
      </c>
      <c r="P51">
        <v>-27.27</v>
      </c>
      <c r="Q51">
        <v>83.652000000000001</v>
      </c>
      <c r="R51">
        <v>-26.35</v>
      </c>
      <c r="S51">
        <v>83.765000000000001</v>
      </c>
      <c r="T51">
        <v>-26.72</v>
      </c>
      <c r="W51">
        <v>90.575999999999993</v>
      </c>
      <c r="X51">
        <v>-27.76</v>
      </c>
      <c r="Y51">
        <v>90.619</v>
      </c>
      <c r="Z51">
        <v>-27.93</v>
      </c>
      <c r="AA51">
        <v>90.661000000000001</v>
      </c>
      <c r="AB51">
        <v>-26.9</v>
      </c>
    </row>
    <row r="52" spans="1:28" x14ac:dyDescent="0.2">
      <c r="A52">
        <v>44.725000000000001</v>
      </c>
      <c r="B52">
        <v>-29.76</v>
      </c>
      <c r="C52">
        <v>44.802999999999997</v>
      </c>
      <c r="D52">
        <v>-28.6</v>
      </c>
      <c r="E52">
        <v>44.881</v>
      </c>
      <c r="F52">
        <v>-27.47</v>
      </c>
      <c r="H52">
        <v>30.606000000000002</v>
      </c>
      <c r="I52">
        <v>-28.37</v>
      </c>
      <c r="J52">
        <v>30.734999999999999</v>
      </c>
      <c r="K52">
        <v>-28.24</v>
      </c>
      <c r="L52">
        <v>30.864999999999998</v>
      </c>
      <c r="M52">
        <v>-28.02</v>
      </c>
      <c r="O52">
        <v>83.878</v>
      </c>
      <c r="P52">
        <v>-26.58</v>
      </c>
      <c r="Q52">
        <v>83.99</v>
      </c>
      <c r="R52">
        <v>-27.15</v>
      </c>
      <c r="S52">
        <v>84.102999999999994</v>
      </c>
      <c r="T52">
        <v>-27.44</v>
      </c>
      <c r="W52">
        <v>90.703999999999994</v>
      </c>
      <c r="X52">
        <v>-27.18</v>
      </c>
      <c r="Y52">
        <v>90.745999999999995</v>
      </c>
      <c r="Z52">
        <v>-27.3</v>
      </c>
      <c r="AA52">
        <v>90.789000000000001</v>
      </c>
      <c r="AB52">
        <v>-26.96</v>
      </c>
    </row>
    <row r="53" spans="1:28" x14ac:dyDescent="0.2">
      <c r="A53">
        <v>44.957999999999998</v>
      </c>
      <c r="B53">
        <v>-27.49</v>
      </c>
      <c r="C53">
        <v>45.036000000000001</v>
      </c>
      <c r="D53">
        <v>-27.33</v>
      </c>
      <c r="E53">
        <v>45.113999999999997</v>
      </c>
      <c r="F53">
        <v>-27.43</v>
      </c>
      <c r="H53">
        <v>30.995000000000001</v>
      </c>
      <c r="I53">
        <v>-27.71</v>
      </c>
      <c r="J53">
        <v>31.123999999999999</v>
      </c>
      <c r="K53">
        <v>-27.38</v>
      </c>
      <c r="L53">
        <v>31.254000000000001</v>
      </c>
      <c r="M53">
        <v>-26.93</v>
      </c>
      <c r="O53">
        <v>84.215000000000003</v>
      </c>
      <c r="P53">
        <v>-26.54</v>
      </c>
      <c r="Q53">
        <v>84.328000000000003</v>
      </c>
      <c r="R53">
        <v>-27.38</v>
      </c>
      <c r="S53">
        <v>84.441000000000003</v>
      </c>
      <c r="T53">
        <v>-26.96</v>
      </c>
      <c r="W53">
        <v>90.831000000000003</v>
      </c>
      <c r="X53">
        <v>-29.42</v>
      </c>
      <c r="Y53">
        <v>90.873999999999995</v>
      </c>
      <c r="Z53">
        <v>-28.21</v>
      </c>
      <c r="AA53">
        <v>90.915999999999997</v>
      </c>
      <c r="AB53">
        <v>-26.57</v>
      </c>
    </row>
    <row r="54" spans="1:28" x14ac:dyDescent="0.2">
      <c r="A54">
        <v>45.192</v>
      </c>
      <c r="B54">
        <v>-28.41</v>
      </c>
      <c r="C54">
        <v>45.27</v>
      </c>
      <c r="D54">
        <v>-28.7</v>
      </c>
      <c r="E54">
        <v>45.347000000000001</v>
      </c>
      <c r="F54">
        <v>-28.33</v>
      </c>
      <c r="H54">
        <v>31.384</v>
      </c>
      <c r="I54">
        <v>-27.07</v>
      </c>
      <c r="J54">
        <v>31.513000000000002</v>
      </c>
      <c r="K54">
        <v>-27.32</v>
      </c>
      <c r="L54">
        <v>31.643000000000001</v>
      </c>
      <c r="M54">
        <v>-27.96</v>
      </c>
      <c r="O54">
        <v>84.552999999999997</v>
      </c>
      <c r="P54">
        <v>-27.09</v>
      </c>
      <c r="Q54">
        <v>84.665999999999997</v>
      </c>
      <c r="R54">
        <v>-27.59</v>
      </c>
      <c r="W54">
        <v>90.959000000000003</v>
      </c>
      <c r="X54">
        <v>-27.47</v>
      </c>
      <c r="Y54">
        <v>91.001000000000005</v>
      </c>
      <c r="Z54">
        <v>-27.08</v>
      </c>
      <c r="AA54">
        <v>91.043999999999997</v>
      </c>
      <c r="AB54">
        <v>-27.1</v>
      </c>
    </row>
    <row r="55" spans="1:28" x14ac:dyDescent="0.2">
      <c r="A55">
        <v>45.424999999999997</v>
      </c>
      <c r="B55">
        <v>-27.93</v>
      </c>
      <c r="C55">
        <v>45.503</v>
      </c>
      <c r="D55">
        <v>-27.76</v>
      </c>
      <c r="E55">
        <v>45.581000000000003</v>
      </c>
      <c r="F55">
        <v>-28.63</v>
      </c>
      <c r="H55">
        <v>31.773</v>
      </c>
      <c r="I55">
        <v>-27.76</v>
      </c>
      <c r="J55">
        <v>31.902000000000001</v>
      </c>
      <c r="K55">
        <v>-27.51</v>
      </c>
      <c r="L55">
        <v>32.031999999999996</v>
      </c>
      <c r="M55">
        <v>-28.04</v>
      </c>
      <c r="W55">
        <v>91.085999999999999</v>
      </c>
      <c r="X55">
        <v>-26.93</v>
      </c>
      <c r="Y55">
        <v>91.129000000000005</v>
      </c>
      <c r="Z55">
        <v>-27.06</v>
      </c>
      <c r="AA55">
        <v>91.171000000000006</v>
      </c>
      <c r="AB55">
        <v>-28.2</v>
      </c>
    </row>
    <row r="56" spans="1:28" x14ac:dyDescent="0.2">
      <c r="A56">
        <v>45.658999999999999</v>
      </c>
      <c r="B56">
        <v>-28.82</v>
      </c>
      <c r="C56">
        <v>45.735999999999997</v>
      </c>
      <c r="D56">
        <v>-28.35</v>
      </c>
      <c r="E56">
        <v>45.814</v>
      </c>
      <c r="F56">
        <v>-28.27</v>
      </c>
      <c r="H56">
        <v>32.156999999999996</v>
      </c>
      <c r="I56">
        <v>-27.86</v>
      </c>
      <c r="J56">
        <v>32.280999999999999</v>
      </c>
      <c r="K56">
        <v>-27.67</v>
      </c>
      <c r="L56">
        <v>32.405999999999999</v>
      </c>
      <c r="M56">
        <v>-28.08</v>
      </c>
      <c r="W56">
        <v>91.213999999999999</v>
      </c>
      <c r="X56">
        <v>-28.2</v>
      </c>
      <c r="Y56">
        <v>91.257000000000005</v>
      </c>
      <c r="Z56">
        <v>-26.68</v>
      </c>
      <c r="AA56">
        <v>91.299000000000007</v>
      </c>
      <c r="AB56">
        <v>-26.54</v>
      </c>
    </row>
    <row r="57" spans="1:28" x14ac:dyDescent="0.2">
      <c r="A57">
        <v>45.892000000000003</v>
      </c>
      <c r="B57">
        <v>-28.46</v>
      </c>
      <c r="C57">
        <v>45.97</v>
      </c>
      <c r="D57">
        <v>-28.37</v>
      </c>
      <c r="E57">
        <v>46.048000000000002</v>
      </c>
      <c r="F57">
        <v>-28.37</v>
      </c>
      <c r="H57">
        <v>32.53</v>
      </c>
      <c r="I57">
        <v>-28.57</v>
      </c>
      <c r="J57">
        <v>32.655000000000001</v>
      </c>
      <c r="K57">
        <v>-28.65</v>
      </c>
      <c r="L57">
        <v>32.779000000000003</v>
      </c>
      <c r="M57">
        <v>-29.19</v>
      </c>
      <c r="W57">
        <v>91.341999999999999</v>
      </c>
      <c r="X57">
        <v>-26.76</v>
      </c>
      <c r="Y57">
        <v>91.384</v>
      </c>
      <c r="Z57">
        <v>-27.24</v>
      </c>
      <c r="AA57">
        <v>91.427000000000007</v>
      </c>
      <c r="AB57">
        <v>-27.7</v>
      </c>
    </row>
    <row r="58" spans="1:28" x14ac:dyDescent="0.2">
      <c r="A58">
        <v>46.125</v>
      </c>
      <c r="B58">
        <v>-27.82</v>
      </c>
      <c r="C58">
        <v>46.203000000000003</v>
      </c>
      <c r="D58">
        <v>-28.14</v>
      </c>
      <c r="E58">
        <v>46.280999999999999</v>
      </c>
      <c r="F58">
        <v>-29.1</v>
      </c>
      <c r="H58">
        <v>32.904000000000003</v>
      </c>
      <c r="I58">
        <v>-28.8</v>
      </c>
      <c r="J58">
        <v>33.027999999999999</v>
      </c>
      <c r="K58">
        <v>-30.06</v>
      </c>
      <c r="L58">
        <v>33.152999999999999</v>
      </c>
      <c r="M58">
        <v>-29.98</v>
      </c>
      <c r="W58">
        <v>91.468999999999994</v>
      </c>
      <c r="X58">
        <v>-27.46</v>
      </c>
      <c r="Y58">
        <v>91.512</v>
      </c>
      <c r="Z58">
        <v>-26.95</v>
      </c>
      <c r="AA58">
        <v>91.554000000000002</v>
      </c>
      <c r="AB58">
        <v>-26.86</v>
      </c>
    </row>
    <row r="59" spans="1:28" x14ac:dyDescent="0.2">
      <c r="A59">
        <v>46.353999999999999</v>
      </c>
      <c r="B59">
        <v>-29.49</v>
      </c>
      <c r="C59">
        <v>46.426000000000002</v>
      </c>
      <c r="D59">
        <v>-27.27</v>
      </c>
      <c r="E59">
        <v>46.499000000000002</v>
      </c>
      <c r="F59">
        <v>-27.54</v>
      </c>
      <c r="H59">
        <v>33.277000000000001</v>
      </c>
      <c r="I59">
        <v>-28.54</v>
      </c>
      <c r="J59">
        <v>33.402000000000001</v>
      </c>
      <c r="K59">
        <v>-29.18</v>
      </c>
      <c r="L59">
        <v>33.515999999999998</v>
      </c>
      <c r="M59">
        <v>-29.86</v>
      </c>
      <c r="W59">
        <v>91.596999999999994</v>
      </c>
      <c r="X59">
        <v>-27.48</v>
      </c>
      <c r="Y59">
        <v>91.638999999999996</v>
      </c>
      <c r="Z59">
        <v>-26.7</v>
      </c>
      <c r="AA59">
        <v>91.682000000000002</v>
      </c>
      <c r="AB59">
        <v>-26.05</v>
      </c>
    </row>
    <row r="60" spans="1:28" x14ac:dyDescent="0.2">
      <c r="A60">
        <v>46.572000000000003</v>
      </c>
      <c r="B60">
        <v>-27.57</v>
      </c>
      <c r="C60">
        <v>46.643999999999998</v>
      </c>
      <c r="D60">
        <v>-27.39</v>
      </c>
      <c r="E60">
        <v>46.716999999999999</v>
      </c>
      <c r="F60">
        <v>-27.38</v>
      </c>
      <c r="H60">
        <v>33.630000000000003</v>
      </c>
      <c r="I60">
        <v>-29.44</v>
      </c>
      <c r="J60">
        <v>33.744</v>
      </c>
      <c r="K60">
        <v>-29.97</v>
      </c>
      <c r="L60">
        <v>33.857999999999997</v>
      </c>
      <c r="M60">
        <v>-29.57</v>
      </c>
      <c r="W60">
        <v>91.724000000000004</v>
      </c>
      <c r="X60">
        <v>-26.87</v>
      </c>
      <c r="Y60">
        <v>91.766999999999996</v>
      </c>
      <c r="Z60">
        <v>-26.9</v>
      </c>
      <c r="AA60">
        <v>91.808999999999997</v>
      </c>
      <c r="AB60">
        <v>-27.11</v>
      </c>
    </row>
    <row r="61" spans="1:28" x14ac:dyDescent="0.2">
      <c r="A61">
        <v>46.789000000000001</v>
      </c>
      <c r="B61">
        <v>-27.94</v>
      </c>
      <c r="C61">
        <v>46.862000000000002</v>
      </c>
      <c r="D61">
        <v>-28.07</v>
      </c>
      <c r="E61">
        <v>46.935000000000002</v>
      </c>
      <c r="F61">
        <v>-28.37</v>
      </c>
      <c r="H61">
        <v>33.972000000000001</v>
      </c>
      <c r="I61">
        <v>-28.46</v>
      </c>
      <c r="J61">
        <v>34.085999999999999</v>
      </c>
      <c r="K61">
        <v>-28.32</v>
      </c>
      <c r="L61">
        <v>34.200000000000003</v>
      </c>
      <c r="M61">
        <v>-28.01</v>
      </c>
      <c r="W61">
        <v>91.852000000000004</v>
      </c>
      <c r="X61">
        <v>-27.81</v>
      </c>
      <c r="Y61">
        <v>91.894000000000005</v>
      </c>
      <c r="Z61">
        <v>-26.71</v>
      </c>
      <c r="AA61">
        <v>91.936999999999998</v>
      </c>
      <c r="AB61">
        <v>-26.87</v>
      </c>
    </row>
    <row r="62" spans="1:28" x14ac:dyDescent="0.2">
      <c r="A62">
        <v>47.006999999999998</v>
      </c>
      <c r="B62">
        <v>-28.8</v>
      </c>
      <c r="C62">
        <v>47.08</v>
      </c>
      <c r="D62">
        <v>-29</v>
      </c>
      <c r="E62">
        <v>47.152999999999999</v>
      </c>
      <c r="F62">
        <v>-28.6</v>
      </c>
      <c r="H62">
        <v>34.314999999999998</v>
      </c>
      <c r="I62">
        <v>-29</v>
      </c>
      <c r="J62">
        <v>34.429000000000002</v>
      </c>
      <c r="K62">
        <v>-29.26</v>
      </c>
      <c r="L62">
        <v>34.542999999999999</v>
      </c>
      <c r="M62">
        <v>-28.02</v>
      </c>
      <c r="W62">
        <v>91.978999999999999</v>
      </c>
      <c r="X62">
        <v>-27.52</v>
      </c>
      <c r="Y62">
        <v>92.022000000000006</v>
      </c>
      <c r="Z62">
        <v>-26.19</v>
      </c>
      <c r="AA62">
        <v>92.063999999999993</v>
      </c>
      <c r="AB62">
        <v>-26.51</v>
      </c>
    </row>
    <row r="63" spans="1:28" x14ac:dyDescent="0.2">
      <c r="A63">
        <v>47.225000000000001</v>
      </c>
      <c r="B63">
        <v>-28.13</v>
      </c>
      <c r="C63">
        <v>47.298000000000002</v>
      </c>
      <c r="D63">
        <v>-27.48</v>
      </c>
      <c r="E63">
        <v>47.37</v>
      </c>
      <c r="F63">
        <v>-27.43</v>
      </c>
      <c r="H63">
        <v>34.656999999999996</v>
      </c>
      <c r="I63">
        <v>-27.45</v>
      </c>
      <c r="J63">
        <v>34.771000000000001</v>
      </c>
      <c r="K63">
        <v>-27.86</v>
      </c>
      <c r="L63">
        <v>34.884999999999998</v>
      </c>
      <c r="M63">
        <v>-27.8</v>
      </c>
      <c r="W63">
        <v>92.106999999999999</v>
      </c>
      <c r="X63">
        <v>-27.3</v>
      </c>
      <c r="Y63">
        <v>92.149000000000001</v>
      </c>
      <c r="Z63">
        <v>-27.73</v>
      </c>
      <c r="AA63">
        <v>92.191999999999993</v>
      </c>
      <c r="AB63">
        <v>-27.62</v>
      </c>
    </row>
    <row r="64" spans="1:28" x14ac:dyDescent="0.2">
      <c r="A64">
        <v>47.442999999999998</v>
      </c>
      <c r="B64">
        <v>-30.5</v>
      </c>
      <c r="C64">
        <v>47.515999999999998</v>
      </c>
      <c r="D64">
        <v>-32.74</v>
      </c>
      <c r="E64">
        <v>47.588000000000001</v>
      </c>
      <c r="F64">
        <v>-34.14</v>
      </c>
      <c r="H64">
        <v>34.999000000000002</v>
      </c>
      <c r="I64">
        <v>-27.51</v>
      </c>
      <c r="J64">
        <v>35.107999999999997</v>
      </c>
      <c r="K64">
        <v>-27.89</v>
      </c>
      <c r="L64">
        <v>35.216999999999999</v>
      </c>
      <c r="M64">
        <v>-28.47</v>
      </c>
      <c r="W64">
        <v>92.233999999999995</v>
      </c>
      <c r="X64">
        <v>-28.42</v>
      </c>
      <c r="Y64">
        <v>92.277000000000001</v>
      </c>
      <c r="Z64">
        <v>-27.44</v>
      </c>
      <c r="AA64">
        <v>92.32</v>
      </c>
      <c r="AB64">
        <v>-26.75</v>
      </c>
    </row>
    <row r="65" spans="1:28" x14ac:dyDescent="0.2">
      <c r="A65">
        <v>47.661000000000001</v>
      </c>
      <c r="B65">
        <v>-30.89</v>
      </c>
      <c r="C65">
        <v>47.732999999999997</v>
      </c>
      <c r="D65">
        <v>-29.01</v>
      </c>
      <c r="E65">
        <v>47.805999999999997</v>
      </c>
      <c r="F65">
        <v>-27.21</v>
      </c>
      <c r="H65">
        <v>35.326000000000001</v>
      </c>
      <c r="I65">
        <v>-28.74</v>
      </c>
      <c r="J65">
        <v>35.435000000000002</v>
      </c>
      <c r="K65">
        <v>-28.79</v>
      </c>
      <c r="L65">
        <v>35.543999999999997</v>
      </c>
      <c r="M65">
        <v>-29.07</v>
      </c>
      <c r="W65">
        <v>92.361999999999995</v>
      </c>
      <c r="X65">
        <v>-25.11</v>
      </c>
      <c r="Y65">
        <v>92.405000000000001</v>
      </c>
      <c r="Z65">
        <v>-25.97</v>
      </c>
      <c r="AA65">
        <v>92.447000000000003</v>
      </c>
      <c r="AB65">
        <v>-26.55</v>
      </c>
    </row>
    <row r="66" spans="1:28" x14ac:dyDescent="0.2">
      <c r="A66">
        <v>47.878999999999998</v>
      </c>
      <c r="B66">
        <v>-27.3</v>
      </c>
      <c r="C66">
        <v>47.951000000000001</v>
      </c>
      <c r="D66">
        <v>-27.52</v>
      </c>
      <c r="E66">
        <v>48.024000000000001</v>
      </c>
      <c r="F66">
        <v>-27.84</v>
      </c>
      <c r="H66">
        <v>35.652999999999999</v>
      </c>
      <c r="I66">
        <v>-29.19</v>
      </c>
      <c r="J66">
        <v>35.762</v>
      </c>
      <c r="K66">
        <v>-28.85</v>
      </c>
      <c r="L66">
        <v>35.871000000000002</v>
      </c>
      <c r="M66">
        <v>-29</v>
      </c>
      <c r="W66">
        <v>92.49</v>
      </c>
      <c r="X66">
        <v>-26.94</v>
      </c>
      <c r="Y66">
        <v>92.531999999999996</v>
      </c>
      <c r="Z66">
        <v>-27.58</v>
      </c>
      <c r="AA66">
        <v>92.575000000000003</v>
      </c>
      <c r="AB66">
        <v>-27.48</v>
      </c>
    </row>
    <row r="67" spans="1:28" x14ac:dyDescent="0.2">
      <c r="A67">
        <v>48.097000000000001</v>
      </c>
      <c r="B67">
        <v>-29.05</v>
      </c>
      <c r="C67">
        <v>48.168999999999997</v>
      </c>
      <c r="D67">
        <v>-29.59</v>
      </c>
      <c r="E67">
        <v>48.241999999999997</v>
      </c>
      <c r="F67">
        <v>-29.5</v>
      </c>
      <c r="H67">
        <v>35.979999999999997</v>
      </c>
      <c r="I67">
        <v>-27.84</v>
      </c>
      <c r="J67">
        <v>36.088999999999999</v>
      </c>
      <c r="K67">
        <v>-27.31</v>
      </c>
      <c r="L67">
        <v>36.197000000000003</v>
      </c>
      <c r="M67">
        <v>-27.43</v>
      </c>
      <c r="W67">
        <v>92.617000000000004</v>
      </c>
      <c r="X67">
        <v>-26.69</v>
      </c>
      <c r="Y67">
        <v>92.66</v>
      </c>
      <c r="Z67">
        <v>-27.23</v>
      </c>
      <c r="AA67">
        <v>92.701999999999998</v>
      </c>
      <c r="AB67">
        <v>-27.18</v>
      </c>
    </row>
    <row r="68" spans="1:28" x14ac:dyDescent="0.2">
      <c r="A68">
        <v>48.314</v>
      </c>
      <c r="B68">
        <v>-28.93</v>
      </c>
      <c r="C68">
        <v>48.387</v>
      </c>
      <c r="D68">
        <v>-28.65</v>
      </c>
      <c r="E68">
        <v>48.46</v>
      </c>
      <c r="F68">
        <v>-28.39</v>
      </c>
      <c r="H68">
        <v>36.305999999999997</v>
      </c>
      <c r="I68">
        <v>-27.49</v>
      </c>
      <c r="J68">
        <v>36.414999999999999</v>
      </c>
      <c r="K68">
        <v>-28.13</v>
      </c>
      <c r="L68">
        <v>36.518999999999998</v>
      </c>
      <c r="M68">
        <v>-28.85</v>
      </c>
      <c r="W68">
        <v>92.745000000000005</v>
      </c>
      <c r="X68">
        <v>-27.16</v>
      </c>
      <c r="Y68">
        <v>92.787000000000006</v>
      </c>
      <c r="Z68">
        <v>-27.77</v>
      </c>
      <c r="AA68">
        <v>92.83</v>
      </c>
      <c r="AB68">
        <v>-25.83</v>
      </c>
    </row>
    <row r="69" spans="1:28" x14ac:dyDescent="0.2">
      <c r="A69">
        <v>48.531999999999996</v>
      </c>
      <c r="B69">
        <v>-28.02</v>
      </c>
      <c r="C69">
        <v>48.604999999999997</v>
      </c>
      <c r="D69">
        <v>-27.84</v>
      </c>
      <c r="E69">
        <v>48.677999999999997</v>
      </c>
      <c r="F69">
        <v>-27.35</v>
      </c>
      <c r="H69">
        <v>36.622999999999998</v>
      </c>
      <c r="I69">
        <v>-29.48</v>
      </c>
      <c r="J69">
        <v>36.726999999999997</v>
      </c>
      <c r="K69">
        <v>-29.69</v>
      </c>
      <c r="L69">
        <v>36.83</v>
      </c>
      <c r="M69">
        <v>-28.99</v>
      </c>
      <c r="W69">
        <v>92.872</v>
      </c>
      <c r="X69">
        <v>-27.29</v>
      </c>
      <c r="Y69">
        <v>92.915000000000006</v>
      </c>
      <c r="Z69">
        <v>-25.36</v>
      </c>
      <c r="AA69">
        <v>92.956999999999994</v>
      </c>
      <c r="AB69">
        <v>-25.85</v>
      </c>
    </row>
    <row r="70" spans="1:28" x14ac:dyDescent="0.2">
      <c r="A70">
        <v>48.75</v>
      </c>
      <c r="B70">
        <v>-28.17</v>
      </c>
      <c r="C70">
        <v>48.823</v>
      </c>
      <c r="D70">
        <v>-28.15</v>
      </c>
      <c r="E70">
        <v>48.895000000000003</v>
      </c>
      <c r="F70">
        <v>-28.25</v>
      </c>
      <c r="H70">
        <v>36.933999999999997</v>
      </c>
      <c r="I70">
        <v>-28.85</v>
      </c>
      <c r="J70">
        <v>37.037999999999997</v>
      </c>
      <c r="K70">
        <v>-28.69</v>
      </c>
      <c r="L70">
        <v>37.140999999999998</v>
      </c>
      <c r="M70">
        <v>-28.71</v>
      </c>
      <c r="W70">
        <v>93</v>
      </c>
      <c r="X70">
        <v>-26.44</v>
      </c>
      <c r="Y70">
        <v>93.042000000000002</v>
      </c>
      <c r="Z70">
        <v>-26.05</v>
      </c>
      <c r="AA70">
        <v>93.084999999999994</v>
      </c>
      <c r="AB70">
        <v>-26.83</v>
      </c>
    </row>
    <row r="71" spans="1:28" x14ac:dyDescent="0.2">
      <c r="A71">
        <v>48.968000000000004</v>
      </c>
      <c r="B71">
        <v>-28.22</v>
      </c>
      <c r="C71">
        <v>49.040999999999997</v>
      </c>
      <c r="D71">
        <v>-28.44</v>
      </c>
      <c r="E71">
        <v>49.113</v>
      </c>
      <c r="F71">
        <v>-28.52</v>
      </c>
      <c r="H71">
        <v>37.244999999999997</v>
      </c>
      <c r="I71">
        <v>-28.56</v>
      </c>
      <c r="J71">
        <v>37.348999999999997</v>
      </c>
      <c r="K71">
        <v>-28.33</v>
      </c>
      <c r="L71">
        <v>37.453000000000003</v>
      </c>
      <c r="M71">
        <v>-28.15</v>
      </c>
      <c r="W71">
        <v>93.126999999999995</v>
      </c>
      <c r="X71">
        <v>-26.31</v>
      </c>
      <c r="Y71">
        <v>93.17</v>
      </c>
      <c r="Z71">
        <v>-27.59</v>
      </c>
      <c r="AA71">
        <v>93.212000000000003</v>
      </c>
      <c r="AB71">
        <v>-26.85</v>
      </c>
    </row>
    <row r="72" spans="1:28" x14ac:dyDescent="0.2">
      <c r="A72">
        <v>49.186</v>
      </c>
      <c r="B72">
        <v>-28.36</v>
      </c>
      <c r="C72">
        <v>49.253</v>
      </c>
      <c r="D72">
        <v>-28.06</v>
      </c>
      <c r="E72">
        <v>49.320999999999998</v>
      </c>
      <c r="F72">
        <v>-27.85</v>
      </c>
      <c r="H72">
        <v>37.555999999999997</v>
      </c>
      <c r="I72">
        <v>-28.25</v>
      </c>
      <c r="J72">
        <v>37.659999999999997</v>
      </c>
      <c r="K72">
        <v>-27.9</v>
      </c>
      <c r="L72">
        <v>37.764000000000003</v>
      </c>
      <c r="M72">
        <v>-27.62</v>
      </c>
      <c r="W72">
        <v>93.254999999999995</v>
      </c>
      <c r="X72">
        <v>-27.7</v>
      </c>
      <c r="Y72">
        <v>93.296999999999997</v>
      </c>
      <c r="Z72">
        <v>-27.09</v>
      </c>
      <c r="AA72">
        <v>93.34</v>
      </c>
      <c r="AB72">
        <v>-26.71</v>
      </c>
    </row>
    <row r="73" spans="1:28" x14ac:dyDescent="0.2">
      <c r="A73">
        <v>49.387999999999998</v>
      </c>
      <c r="B73">
        <v>-28.08</v>
      </c>
      <c r="C73">
        <v>49.456000000000003</v>
      </c>
      <c r="D73">
        <v>-28.27</v>
      </c>
      <c r="E73">
        <v>49.523000000000003</v>
      </c>
      <c r="F73">
        <v>-28.11</v>
      </c>
      <c r="H73">
        <v>37.868000000000002</v>
      </c>
      <c r="I73">
        <v>-27.42</v>
      </c>
      <c r="J73">
        <v>37.970999999999997</v>
      </c>
      <c r="K73">
        <v>-27.74</v>
      </c>
      <c r="L73">
        <v>38.075000000000003</v>
      </c>
      <c r="M73">
        <v>-28.62</v>
      </c>
      <c r="W73">
        <v>93.382999999999996</v>
      </c>
      <c r="X73">
        <v>-26.2</v>
      </c>
      <c r="Y73">
        <v>93.424999999999997</v>
      </c>
      <c r="Z73">
        <v>-26.73</v>
      </c>
      <c r="AA73">
        <v>93.468000000000004</v>
      </c>
      <c r="AB73">
        <v>-26.83</v>
      </c>
    </row>
    <row r="74" spans="1:28" x14ac:dyDescent="0.2">
      <c r="A74">
        <v>49.59</v>
      </c>
      <c r="B74">
        <v>-28.5</v>
      </c>
      <c r="C74">
        <v>49.658000000000001</v>
      </c>
      <c r="D74">
        <v>-28.9</v>
      </c>
      <c r="E74">
        <v>49.725000000000001</v>
      </c>
      <c r="F74">
        <v>-29.03</v>
      </c>
      <c r="H74">
        <v>38.179000000000002</v>
      </c>
      <c r="I74">
        <v>-29.4</v>
      </c>
      <c r="J74">
        <v>38.277000000000001</v>
      </c>
      <c r="K74">
        <v>-28.85</v>
      </c>
      <c r="L74">
        <v>38.375999999999998</v>
      </c>
      <c r="M74">
        <v>-28.05</v>
      </c>
      <c r="W74">
        <v>93.51</v>
      </c>
      <c r="X74">
        <v>-26.68</v>
      </c>
      <c r="Y74">
        <v>93.552999999999997</v>
      </c>
      <c r="Z74">
        <v>-27.12</v>
      </c>
      <c r="AA74">
        <v>93.594999999999999</v>
      </c>
      <c r="AB74">
        <v>-26.41</v>
      </c>
    </row>
    <row r="75" spans="1:28" x14ac:dyDescent="0.2">
      <c r="A75">
        <v>49.792999999999999</v>
      </c>
      <c r="B75">
        <v>-28.36</v>
      </c>
      <c r="C75">
        <v>49.86</v>
      </c>
      <c r="D75">
        <v>-27.86</v>
      </c>
      <c r="E75">
        <v>49.927999999999997</v>
      </c>
      <c r="F75">
        <v>-28.19</v>
      </c>
      <c r="H75">
        <v>38.475000000000001</v>
      </c>
      <c r="I75">
        <v>-27.81</v>
      </c>
      <c r="J75">
        <v>38.573</v>
      </c>
      <c r="K75">
        <v>-27.95</v>
      </c>
      <c r="L75">
        <v>38.671999999999997</v>
      </c>
      <c r="M75">
        <v>-28.87</v>
      </c>
      <c r="W75">
        <v>93.638000000000005</v>
      </c>
      <c r="X75">
        <v>-26.41</v>
      </c>
      <c r="Y75">
        <v>93.68</v>
      </c>
      <c r="Z75">
        <v>-26.94</v>
      </c>
      <c r="AA75">
        <v>93.722999999999999</v>
      </c>
      <c r="AB75">
        <v>-26.64</v>
      </c>
    </row>
    <row r="76" spans="1:28" x14ac:dyDescent="0.2">
      <c r="A76">
        <v>49.994999999999997</v>
      </c>
      <c r="B76">
        <v>-28.56</v>
      </c>
      <c r="C76">
        <v>50.061999999999998</v>
      </c>
      <c r="D76">
        <v>-28.91</v>
      </c>
      <c r="E76">
        <v>50.13</v>
      </c>
      <c r="F76">
        <v>-29.63</v>
      </c>
      <c r="H76">
        <v>38.770000000000003</v>
      </c>
      <c r="I76">
        <v>-28.09</v>
      </c>
      <c r="J76">
        <v>38.869</v>
      </c>
      <c r="K76">
        <v>-27.33</v>
      </c>
      <c r="L76">
        <v>38.966999999999999</v>
      </c>
      <c r="M76">
        <v>-27.26</v>
      </c>
      <c r="W76">
        <v>93.765000000000001</v>
      </c>
      <c r="X76">
        <v>-26.31</v>
      </c>
      <c r="Y76">
        <v>93.808000000000007</v>
      </c>
      <c r="Z76">
        <v>-26.68</v>
      </c>
      <c r="AA76">
        <v>93.85</v>
      </c>
      <c r="AB76">
        <v>-27.6</v>
      </c>
    </row>
    <row r="77" spans="1:28" x14ac:dyDescent="0.2">
      <c r="A77">
        <v>50.197000000000003</v>
      </c>
      <c r="B77">
        <v>-29.42</v>
      </c>
      <c r="C77">
        <v>50.265000000000001</v>
      </c>
      <c r="D77">
        <v>-28.42</v>
      </c>
      <c r="E77">
        <v>50.332000000000001</v>
      </c>
      <c r="F77">
        <v>-27.37</v>
      </c>
      <c r="H77">
        <v>39.066000000000003</v>
      </c>
      <c r="I77">
        <v>-27.82</v>
      </c>
      <c r="J77">
        <v>39.164000000000001</v>
      </c>
      <c r="K77">
        <v>-28.65</v>
      </c>
      <c r="L77">
        <v>39.262999999999998</v>
      </c>
      <c r="M77">
        <v>-29.39</v>
      </c>
      <c r="W77">
        <v>93.893000000000001</v>
      </c>
      <c r="X77">
        <v>-28.97</v>
      </c>
      <c r="Y77">
        <v>93.935000000000002</v>
      </c>
      <c r="Z77">
        <v>-27.44</v>
      </c>
      <c r="AA77">
        <v>93.977999999999994</v>
      </c>
      <c r="AB77">
        <v>-26.31</v>
      </c>
    </row>
    <row r="78" spans="1:28" x14ac:dyDescent="0.2">
      <c r="A78">
        <v>50.4</v>
      </c>
      <c r="B78">
        <v>-27.21</v>
      </c>
      <c r="C78">
        <v>50.466999999999999</v>
      </c>
      <c r="D78">
        <v>-27.8</v>
      </c>
      <c r="E78">
        <v>50.533999999999999</v>
      </c>
      <c r="F78">
        <v>-27.98</v>
      </c>
      <c r="H78">
        <v>39.362000000000002</v>
      </c>
      <c r="I78">
        <v>-29.85</v>
      </c>
      <c r="J78">
        <v>39.46</v>
      </c>
      <c r="K78">
        <v>-29.26</v>
      </c>
      <c r="L78">
        <v>39.558999999999997</v>
      </c>
      <c r="M78">
        <v>-28.94</v>
      </c>
      <c r="W78">
        <v>94.02</v>
      </c>
      <c r="X78">
        <v>-26.58</v>
      </c>
      <c r="Y78">
        <v>94.063000000000002</v>
      </c>
      <c r="Z78">
        <v>-27.29</v>
      </c>
      <c r="AA78">
        <v>94.105000000000004</v>
      </c>
      <c r="AB78">
        <v>-27.45</v>
      </c>
    </row>
    <row r="79" spans="1:28" x14ac:dyDescent="0.2">
      <c r="A79">
        <v>50.601999999999997</v>
      </c>
      <c r="B79">
        <v>-27.55</v>
      </c>
      <c r="C79">
        <v>50.668999999999997</v>
      </c>
      <c r="D79">
        <v>-27.44</v>
      </c>
      <c r="E79">
        <v>50.737000000000002</v>
      </c>
      <c r="F79">
        <v>-28.28</v>
      </c>
      <c r="H79">
        <v>39.656999999999996</v>
      </c>
      <c r="I79">
        <v>-30.5</v>
      </c>
      <c r="J79">
        <v>39.756</v>
      </c>
      <c r="K79">
        <v>-28.19</v>
      </c>
      <c r="L79">
        <v>39.848999999999997</v>
      </c>
      <c r="M79">
        <v>-29.79</v>
      </c>
      <c r="W79">
        <v>94.147999999999996</v>
      </c>
      <c r="X79">
        <v>-26.56</v>
      </c>
      <c r="Y79">
        <v>94.19</v>
      </c>
      <c r="Z79">
        <v>-27.05</v>
      </c>
      <c r="AA79">
        <v>94.233000000000004</v>
      </c>
      <c r="AB79">
        <v>-27.55</v>
      </c>
    </row>
    <row r="80" spans="1:28" x14ac:dyDescent="0.2">
      <c r="A80">
        <v>50.804000000000002</v>
      </c>
      <c r="B80">
        <v>-28.91</v>
      </c>
      <c r="C80">
        <v>50.872</v>
      </c>
      <c r="D80">
        <v>-28.86</v>
      </c>
      <c r="E80">
        <v>50.939</v>
      </c>
      <c r="F80">
        <v>-27.91</v>
      </c>
      <c r="H80">
        <v>39.942999999999998</v>
      </c>
      <c r="I80">
        <v>-27.25</v>
      </c>
      <c r="J80">
        <v>40.036000000000001</v>
      </c>
      <c r="K80">
        <v>-27.12</v>
      </c>
      <c r="L80">
        <v>40.128999999999998</v>
      </c>
      <c r="M80">
        <v>-27.19</v>
      </c>
      <c r="W80">
        <v>94.275000000000006</v>
      </c>
      <c r="X80">
        <v>-27.76</v>
      </c>
      <c r="Y80">
        <v>94.317999999999998</v>
      </c>
      <c r="Z80">
        <v>-27.14</v>
      </c>
      <c r="AA80">
        <v>94.36</v>
      </c>
      <c r="AB80">
        <v>-27.23</v>
      </c>
    </row>
    <row r="81" spans="1:28" x14ac:dyDescent="0.2">
      <c r="A81">
        <v>51.006</v>
      </c>
      <c r="B81">
        <v>-27.12</v>
      </c>
      <c r="C81">
        <v>51.073999999999998</v>
      </c>
      <c r="D81">
        <v>-26.81</v>
      </c>
      <c r="E81">
        <v>51.140999999999998</v>
      </c>
      <c r="F81">
        <v>-27</v>
      </c>
      <c r="H81">
        <v>40.222999999999999</v>
      </c>
      <c r="I81">
        <v>-27.27</v>
      </c>
      <c r="J81">
        <v>40.316000000000003</v>
      </c>
      <c r="K81">
        <v>-27.67</v>
      </c>
      <c r="L81">
        <v>40.408999999999999</v>
      </c>
      <c r="M81">
        <v>-27.91</v>
      </c>
      <c r="W81">
        <v>94.403000000000006</v>
      </c>
      <c r="X81">
        <v>-26.84</v>
      </c>
      <c r="Y81">
        <v>94.445999999999998</v>
      </c>
      <c r="Z81">
        <v>-25.67</v>
      </c>
      <c r="AA81">
        <v>94.488</v>
      </c>
      <c r="AB81">
        <v>-26.39</v>
      </c>
    </row>
    <row r="82" spans="1:28" x14ac:dyDescent="0.2">
      <c r="A82">
        <v>51.209000000000003</v>
      </c>
      <c r="B82">
        <v>-27.87</v>
      </c>
      <c r="C82">
        <v>51.276000000000003</v>
      </c>
      <c r="D82">
        <v>-27.65</v>
      </c>
      <c r="E82">
        <v>51.344000000000001</v>
      </c>
      <c r="F82">
        <v>-27.24</v>
      </c>
      <c r="H82">
        <v>40.491999999999997</v>
      </c>
      <c r="I82">
        <v>-28.18</v>
      </c>
      <c r="J82">
        <v>40.575000000000003</v>
      </c>
      <c r="K82">
        <v>-28.28</v>
      </c>
      <c r="L82">
        <v>40.658000000000001</v>
      </c>
      <c r="M82">
        <v>-28.65</v>
      </c>
      <c r="W82">
        <v>94.531000000000006</v>
      </c>
      <c r="X82">
        <v>-26.12</v>
      </c>
      <c r="Y82">
        <v>94.572999999999993</v>
      </c>
      <c r="Z82">
        <v>-25.81</v>
      </c>
      <c r="AA82">
        <v>94.616</v>
      </c>
      <c r="AB82">
        <v>-25.98</v>
      </c>
    </row>
    <row r="83" spans="1:28" x14ac:dyDescent="0.2">
      <c r="A83">
        <v>51.411000000000001</v>
      </c>
      <c r="B83">
        <v>-27.56</v>
      </c>
      <c r="C83">
        <v>51.478000000000002</v>
      </c>
      <c r="D83">
        <v>-28.08</v>
      </c>
      <c r="E83">
        <v>51.545999999999999</v>
      </c>
      <c r="F83">
        <v>-28.84</v>
      </c>
      <c r="H83">
        <v>40.741</v>
      </c>
      <c r="I83">
        <v>-28.59</v>
      </c>
      <c r="J83">
        <v>40.823999999999998</v>
      </c>
      <c r="K83">
        <v>-28.15</v>
      </c>
      <c r="L83">
        <v>40.906999999999996</v>
      </c>
      <c r="M83">
        <v>-27.62</v>
      </c>
      <c r="W83">
        <v>94.658000000000001</v>
      </c>
      <c r="X83">
        <v>-26.76</v>
      </c>
      <c r="Y83">
        <v>94.700999999999993</v>
      </c>
      <c r="Z83">
        <v>-26.08</v>
      </c>
      <c r="AA83">
        <v>94.742999999999995</v>
      </c>
      <c r="AB83">
        <v>-26.41</v>
      </c>
    </row>
    <row r="84" spans="1:28" x14ac:dyDescent="0.2">
      <c r="A84">
        <v>51.613</v>
      </c>
      <c r="B84">
        <v>-28</v>
      </c>
      <c r="C84">
        <v>51.680999999999997</v>
      </c>
      <c r="D84">
        <v>-28.13</v>
      </c>
      <c r="E84">
        <v>51.747999999999998</v>
      </c>
      <c r="F84">
        <v>-27.51</v>
      </c>
      <c r="H84">
        <v>40.99</v>
      </c>
      <c r="I84">
        <v>-27.55</v>
      </c>
      <c r="J84">
        <v>41.073</v>
      </c>
      <c r="K84">
        <v>-27.64</v>
      </c>
      <c r="L84">
        <v>41.155999999999999</v>
      </c>
      <c r="M84">
        <v>-28.07</v>
      </c>
      <c r="W84">
        <v>94.786000000000001</v>
      </c>
      <c r="X84">
        <v>-26.5</v>
      </c>
      <c r="Y84">
        <v>94.828000000000003</v>
      </c>
      <c r="Z84">
        <v>-25.92</v>
      </c>
      <c r="AA84">
        <v>94.870999999999995</v>
      </c>
      <c r="AB84">
        <v>-27.18</v>
      </c>
    </row>
    <row r="85" spans="1:28" x14ac:dyDescent="0.2">
      <c r="A85">
        <v>51.816000000000003</v>
      </c>
      <c r="B85">
        <v>-27.52</v>
      </c>
      <c r="C85">
        <v>51.883000000000003</v>
      </c>
      <c r="D85">
        <v>-27.6</v>
      </c>
      <c r="E85">
        <v>51.95</v>
      </c>
      <c r="F85">
        <v>-27.84</v>
      </c>
      <c r="H85">
        <v>41.238999999999997</v>
      </c>
      <c r="I85">
        <v>-28.04</v>
      </c>
      <c r="J85">
        <v>41.322000000000003</v>
      </c>
      <c r="K85">
        <v>-27.74</v>
      </c>
      <c r="L85">
        <v>41.405000000000001</v>
      </c>
      <c r="M85">
        <v>-27.47</v>
      </c>
      <c r="W85">
        <v>94.912999999999997</v>
      </c>
      <c r="X85">
        <v>-26.89</v>
      </c>
      <c r="Y85">
        <v>94.956000000000003</v>
      </c>
      <c r="Z85">
        <v>-26.05</v>
      </c>
      <c r="AA85">
        <v>94.998000000000005</v>
      </c>
      <c r="AB85">
        <v>-27.2</v>
      </c>
    </row>
    <row r="86" spans="1:28" x14ac:dyDescent="0.2">
      <c r="A86">
        <v>52.018000000000001</v>
      </c>
      <c r="B86">
        <v>-27.81</v>
      </c>
      <c r="C86">
        <v>52.085000000000001</v>
      </c>
      <c r="D86">
        <v>-27.12</v>
      </c>
      <c r="E86">
        <v>52.152999999999999</v>
      </c>
      <c r="F86">
        <v>-27.77</v>
      </c>
      <c r="H86">
        <v>41.488</v>
      </c>
      <c r="I86">
        <v>-27.35</v>
      </c>
      <c r="J86">
        <v>41.570999999999998</v>
      </c>
      <c r="K86">
        <v>-27.44</v>
      </c>
      <c r="L86">
        <v>41.654000000000003</v>
      </c>
      <c r="M86">
        <v>-27.82</v>
      </c>
      <c r="W86">
        <v>95.040999999999997</v>
      </c>
      <c r="X86">
        <v>-27.07</v>
      </c>
      <c r="Y86">
        <v>95.082999999999998</v>
      </c>
      <c r="Z86">
        <v>-27.85</v>
      </c>
      <c r="AA86">
        <v>95.126000000000005</v>
      </c>
      <c r="AB86">
        <v>-26.93</v>
      </c>
    </row>
    <row r="87" spans="1:28" x14ac:dyDescent="0.2">
      <c r="A87">
        <v>52.22</v>
      </c>
      <c r="B87">
        <v>-27.77</v>
      </c>
      <c r="C87">
        <v>52.287999999999997</v>
      </c>
      <c r="D87">
        <v>-28.02</v>
      </c>
      <c r="E87">
        <v>52.354999999999997</v>
      </c>
      <c r="F87">
        <v>-28.35</v>
      </c>
      <c r="H87">
        <v>41.737000000000002</v>
      </c>
      <c r="I87">
        <v>-28.1</v>
      </c>
      <c r="J87">
        <v>41.82</v>
      </c>
      <c r="K87">
        <v>-28.43</v>
      </c>
      <c r="L87">
        <v>41.902999999999999</v>
      </c>
      <c r="M87">
        <v>-28.77</v>
      </c>
      <c r="W87">
        <v>95.168000000000006</v>
      </c>
      <c r="X87">
        <v>-27.18</v>
      </c>
      <c r="Y87">
        <v>95.210999999999999</v>
      </c>
      <c r="Z87">
        <v>-26.06</v>
      </c>
      <c r="AA87">
        <v>95.253</v>
      </c>
      <c r="AB87">
        <v>-26.34</v>
      </c>
    </row>
    <row r="88" spans="1:28" x14ac:dyDescent="0.2">
      <c r="A88">
        <v>52.423000000000002</v>
      </c>
      <c r="B88">
        <v>-28.11</v>
      </c>
      <c r="C88">
        <v>52.49</v>
      </c>
      <c r="D88">
        <v>-28.22</v>
      </c>
      <c r="E88">
        <v>52.557000000000002</v>
      </c>
      <c r="F88">
        <v>-28.27</v>
      </c>
      <c r="H88">
        <v>41.985999999999997</v>
      </c>
      <c r="I88">
        <v>-28.57</v>
      </c>
      <c r="J88">
        <v>42.069000000000003</v>
      </c>
      <c r="K88">
        <v>-29.04</v>
      </c>
      <c r="L88">
        <v>42.152000000000001</v>
      </c>
      <c r="M88">
        <v>-28.5</v>
      </c>
      <c r="W88">
        <v>95.296000000000006</v>
      </c>
      <c r="X88">
        <v>-27.15</v>
      </c>
      <c r="Y88">
        <v>95.337999999999994</v>
      </c>
      <c r="Z88">
        <v>-27.41</v>
      </c>
      <c r="AA88">
        <v>95.381</v>
      </c>
      <c r="AB88">
        <v>-26.38</v>
      </c>
    </row>
    <row r="89" spans="1:28" x14ac:dyDescent="0.2">
      <c r="A89">
        <v>52.625</v>
      </c>
      <c r="B89">
        <v>-28.49</v>
      </c>
      <c r="C89">
        <v>52.692</v>
      </c>
      <c r="D89">
        <v>-28.11</v>
      </c>
      <c r="E89">
        <v>52.76</v>
      </c>
      <c r="F89">
        <v>-27.8</v>
      </c>
      <c r="H89">
        <v>42.234999999999999</v>
      </c>
      <c r="I89">
        <v>-28.28</v>
      </c>
      <c r="J89">
        <v>42.317999999999998</v>
      </c>
      <c r="K89">
        <v>-28.08</v>
      </c>
      <c r="L89">
        <v>42.401000000000003</v>
      </c>
      <c r="M89">
        <v>-27.88</v>
      </c>
      <c r="W89">
        <v>95.423000000000002</v>
      </c>
      <c r="X89">
        <v>-26.43</v>
      </c>
      <c r="Y89">
        <v>95.465999999999994</v>
      </c>
      <c r="Z89">
        <v>-26.6</v>
      </c>
      <c r="AA89">
        <v>95.507999999999996</v>
      </c>
      <c r="AB89">
        <v>-26.68</v>
      </c>
    </row>
    <row r="90" spans="1:28" x14ac:dyDescent="0.2">
      <c r="A90">
        <v>52.826999999999998</v>
      </c>
      <c r="B90">
        <v>-27.47</v>
      </c>
      <c r="C90">
        <v>52.895000000000003</v>
      </c>
      <c r="D90">
        <v>-27.82</v>
      </c>
      <c r="E90">
        <v>52.962000000000003</v>
      </c>
      <c r="F90">
        <v>-27.92</v>
      </c>
      <c r="H90">
        <v>42.484000000000002</v>
      </c>
      <c r="I90">
        <v>-28.19</v>
      </c>
      <c r="J90">
        <v>42.567</v>
      </c>
      <c r="K90">
        <v>-28.78</v>
      </c>
      <c r="L90">
        <v>42.65</v>
      </c>
      <c r="M90">
        <v>-29.3</v>
      </c>
      <c r="W90">
        <v>95.551000000000002</v>
      </c>
      <c r="X90">
        <v>-27.32</v>
      </c>
      <c r="Y90">
        <v>95.593999999999994</v>
      </c>
      <c r="Z90">
        <v>-26.94</v>
      </c>
      <c r="AA90">
        <v>95.635999999999996</v>
      </c>
      <c r="AB90">
        <v>-26.57</v>
      </c>
    </row>
    <row r="91" spans="1:28" x14ac:dyDescent="0.2">
      <c r="A91">
        <v>53.029000000000003</v>
      </c>
      <c r="B91">
        <v>-28.04</v>
      </c>
      <c r="C91">
        <v>53.097000000000001</v>
      </c>
      <c r="D91">
        <v>-27.86</v>
      </c>
      <c r="E91">
        <v>53.158999999999999</v>
      </c>
      <c r="F91">
        <v>-27.39</v>
      </c>
      <c r="H91">
        <v>42.732999999999997</v>
      </c>
      <c r="I91">
        <v>-29.48</v>
      </c>
      <c r="J91">
        <v>42.816000000000003</v>
      </c>
      <c r="K91">
        <v>-28.61</v>
      </c>
      <c r="L91">
        <v>42.899000000000001</v>
      </c>
      <c r="M91">
        <v>-27.34</v>
      </c>
      <c r="W91">
        <v>95.679000000000002</v>
      </c>
      <c r="X91">
        <v>-25.3</v>
      </c>
      <c r="Y91">
        <v>95.721000000000004</v>
      </c>
      <c r="Z91">
        <v>-26</v>
      </c>
      <c r="AA91">
        <v>95.763999999999996</v>
      </c>
      <c r="AB91">
        <v>-26.51</v>
      </c>
    </row>
    <row r="92" spans="1:28" x14ac:dyDescent="0.2">
      <c r="A92">
        <v>53.220999999999997</v>
      </c>
      <c r="B92">
        <v>-27.15</v>
      </c>
      <c r="C92">
        <v>53.283999999999999</v>
      </c>
      <c r="D92">
        <v>-26.71</v>
      </c>
      <c r="E92">
        <v>53.345999999999997</v>
      </c>
      <c r="F92">
        <v>-26.66</v>
      </c>
      <c r="H92">
        <v>42.981999999999999</v>
      </c>
      <c r="I92">
        <v>-27.34</v>
      </c>
      <c r="J92">
        <v>43.064999999999998</v>
      </c>
      <c r="K92">
        <v>-27.41</v>
      </c>
      <c r="L92">
        <v>43.148000000000003</v>
      </c>
      <c r="M92">
        <v>-27.43</v>
      </c>
      <c r="W92">
        <v>95.805999999999997</v>
      </c>
      <c r="X92">
        <v>-28.18</v>
      </c>
      <c r="Y92">
        <v>95.849000000000004</v>
      </c>
      <c r="Z92">
        <v>-28.81</v>
      </c>
      <c r="AA92">
        <v>95.891000000000005</v>
      </c>
      <c r="AB92">
        <v>-27.32</v>
      </c>
    </row>
    <row r="93" spans="1:28" x14ac:dyDescent="0.2">
      <c r="A93">
        <v>53.408000000000001</v>
      </c>
      <c r="B93">
        <v>-26.72</v>
      </c>
      <c r="C93">
        <v>53.47</v>
      </c>
      <c r="D93">
        <v>-28.26</v>
      </c>
      <c r="E93">
        <v>53.533000000000001</v>
      </c>
      <c r="F93">
        <v>-29.22</v>
      </c>
      <c r="H93">
        <v>43.231000000000002</v>
      </c>
      <c r="I93">
        <v>-27.2</v>
      </c>
      <c r="J93">
        <v>43.314</v>
      </c>
      <c r="K93">
        <v>-26.96</v>
      </c>
      <c r="L93">
        <v>43.396999999999998</v>
      </c>
      <c r="M93">
        <v>-26.69</v>
      </c>
      <c r="W93">
        <v>95.933999999999997</v>
      </c>
      <c r="X93">
        <v>-26.74</v>
      </c>
      <c r="Y93">
        <v>95.975999999999999</v>
      </c>
      <c r="Z93">
        <v>-27.74</v>
      </c>
      <c r="AA93">
        <v>96.019000000000005</v>
      </c>
      <c r="AB93">
        <v>-26.42</v>
      </c>
    </row>
    <row r="94" spans="1:28" x14ac:dyDescent="0.2">
      <c r="A94">
        <v>53.594999999999999</v>
      </c>
      <c r="B94">
        <v>-29.01</v>
      </c>
      <c r="C94">
        <v>53.656999999999996</v>
      </c>
      <c r="D94">
        <v>-28.72</v>
      </c>
      <c r="E94">
        <v>53.719000000000001</v>
      </c>
      <c r="F94">
        <v>-29.11</v>
      </c>
      <c r="H94">
        <v>43.48</v>
      </c>
      <c r="I94">
        <v>-26.83</v>
      </c>
      <c r="J94">
        <v>43.563000000000002</v>
      </c>
      <c r="K94">
        <v>-26.95</v>
      </c>
      <c r="L94">
        <v>43.646000000000001</v>
      </c>
      <c r="M94">
        <v>-27.15</v>
      </c>
      <c r="W94">
        <v>96.061000000000007</v>
      </c>
      <c r="X94">
        <v>-26.4</v>
      </c>
      <c r="Y94">
        <v>96.103999999999999</v>
      </c>
      <c r="Z94">
        <v>-28.13</v>
      </c>
      <c r="AA94">
        <v>96.146000000000001</v>
      </c>
      <c r="AB94">
        <v>-25.84</v>
      </c>
    </row>
    <row r="95" spans="1:28" x14ac:dyDescent="0.2">
      <c r="A95">
        <v>53.781999999999996</v>
      </c>
      <c r="B95">
        <v>-29.26</v>
      </c>
      <c r="C95">
        <v>53.844000000000001</v>
      </c>
      <c r="D95">
        <v>-28.6</v>
      </c>
      <c r="E95">
        <v>53.905999999999999</v>
      </c>
      <c r="F95">
        <v>-28.97</v>
      </c>
      <c r="H95">
        <v>43.728999999999999</v>
      </c>
      <c r="I95">
        <v>-27.37</v>
      </c>
      <c r="J95">
        <v>43.811999999999998</v>
      </c>
      <c r="K95">
        <v>-28.08</v>
      </c>
      <c r="L95">
        <v>43.895000000000003</v>
      </c>
      <c r="M95">
        <v>-28.59</v>
      </c>
      <c r="W95">
        <v>96.188999999999993</v>
      </c>
      <c r="X95">
        <v>-27.45</v>
      </c>
      <c r="Y95">
        <v>96.230999999999995</v>
      </c>
      <c r="Z95">
        <v>-27.75</v>
      </c>
      <c r="AA95">
        <v>96.274000000000001</v>
      </c>
      <c r="AB95">
        <v>-25.95</v>
      </c>
    </row>
    <row r="96" spans="1:28" x14ac:dyDescent="0.2">
      <c r="A96">
        <v>53.968000000000004</v>
      </c>
      <c r="B96">
        <v>-27.93</v>
      </c>
      <c r="C96">
        <v>54.030999999999999</v>
      </c>
      <c r="D96">
        <v>-27.74</v>
      </c>
      <c r="E96">
        <v>54.093000000000004</v>
      </c>
      <c r="F96">
        <v>-27.53</v>
      </c>
      <c r="H96">
        <v>43.978000000000002</v>
      </c>
      <c r="I96">
        <v>-27.8</v>
      </c>
      <c r="J96">
        <v>44.061</v>
      </c>
      <c r="K96">
        <v>-27.4</v>
      </c>
      <c r="L96">
        <v>44.143999999999998</v>
      </c>
      <c r="M96">
        <v>-27.42</v>
      </c>
      <c r="W96">
        <v>96.316000000000003</v>
      </c>
      <c r="X96">
        <v>-27.03</v>
      </c>
      <c r="Y96">
        <v>96.358999999999995</v>
      </c>
      <c r="Z96">
        <v>-26.19</v>
      </c>
      <c r="AA96">
        <v>96.400999999999996</v>
      </c>
      <c r="AB96">
        <v>-25.14</v>
      </c>
    </row>
    <row r="97" spans="1:28" x14ac:dyDescent="0.2">
      <c r="A97">
        <v>54.155000000000001</v>
      </c>
      <c r="B97">
        <v>-28.19</v>
      </c>
      <c r="C97">
        <v>54.216999999999999</v>
      </c>
      <c r="D97">
        <v>-28.16</v>
      </c>
      <c r="E97">
        <v>54.28</v>
      </c>
      <c r="F97">
        <v>-28.34</v>
      </c>
      <c r="H97">
        <v>44.226999999999997</v>
      </c>
      <c r="I97">
        <v>-28.1</v>
      </c>
      <c r="J97">
        <v>44.31</v>
      </c>
      <c r="K97">
        <v>-28.75</v>
      </c>
      <c r="L97">
        <v>44.393000000000001</v>
      </c>
      <c r="M97">
        <v>-28.83</v>
      </c>
      <c r="W97">
        <v>96.444000000000003</v>
      </c>
      <c r="X97">
        <v>-25.92</v>
      </c>
      <c r="Y97">
        <v>96.486000000000004</v>
      </c>
      <c r="Z97">
        <v>-26.37</v>
      </c>
      <c r="AA97">
        <v>96.528999999999996</v>
      </c>
      <c r="AB97">
        <v>-26.41</v>
      </c>
    </row>
    <row r="98" spans="1:28" x14ac:dyDescent="0.2">
      <c r="A98">
        <v>54.341999999999999</v>
      </c>
      <c r="B98">
        <v>-27.78</v>
      </c>
      <c r="C98">
        <v>54.404000000000003</v>
      </c>
      <c r="D98">
        <v>-27.85</v>
      </c>
      <c r="E98">
        <v>54.466000000000001</v>
      </c>
      <c r="F98">
        <v>-28.25</v>
      </c>
      <c r="H98">
        <v>44.475999999999999</v>
      </c>
      <c r="I98">
        <v>-28.58</v>
      </c>
      <c r="J98">
        <v>44.558999999999997</v>
      </c>
      <c r="K98">
        <v>-29.65</v>
      </c>
      <c r="L98">
        <v>44.642000000000003</v>
      </c>
      <c r="M98">
        <v>-29.37</v>
      </c>
      <c r="W98">
        <v>96.570999999999998</v>
      </c>
      <c r="X98">
        <v>-26.39</v>
      </c>
      <c r="Y98">
        <v>96.614000000000004</v>
      </c>
      <c r="Z98">
        <v>-26.12</v>
      </c>
      <c r="AA98">
        <v>96.656999999999996</v>
      </c>
      <c r="AB98">
        <v>-25.77</v>
      </c>
    </row>
    <row r="99" spans="1:28" x14ac:dyDescent="0.2">
      <c r="A99">
        <v>54.529000000000003</v>
      </c>
      <c r="B99">
        <v>-28.04</v>
      </c>
      <c r="C99">
        <v>54.591000000000001</v>
      </c>
      <c r="D99">
        <v>-28.25</v>
      </c>
      <c r="E99">
        <v>54.652999999999999</v>
      </c>
      <c r="F99">
        <v>-27.08</v>
      </c>
      <c r="H99">
        <v>44.725000000000001</v>
      </c>
      <c r="I99">
        <v>-29.76</v>
      </c>
      <c r="J99">
        <v>44.802999999999997</v>
      </c>
      <c r="K99">
        <v>-28.6</v>
      </c>
      <c r="L99">
        <v>44.881</v>
      </c>
      <c r="M99">
        <v>-27.47</v>
      </c>
      <c r="W99">
        <v>96.698999999999998</v>
      </c>
      <c r="X99">
        <v>-26.69</v>
      </c>
      <c r="Y99">
        <v>96.742000000000004</v>
      </c>
      <c r="Z99">
        <v>-26.6</v>
      </c>
      <c r="AA99">
        <v>96.784000000000006</v>
      </c>
      <c r="AB99">
        <v>-26.36</v>
      </c>
    </row>
    <row r="100" spans="1:28" x14ac:dyDescent="0.2">
      <c r="A100">
        <v>54.715000000000003</v>
      </c>
      <c r="B100">
        <v>-26.8</v>
      </c>
      <c r="C100">
        <v>54.777999999999999</v>
      </c>
      <c r="D100">
        <v>-26.83</v>
      </c>
      <c r="E100">
        <v>54.84</v>
      </c>
      <c r="F100">
        <v>-28.03</v>
      </c>
      <c r="H100">
        <v>44.957999999999998</v>
      </c>
      <c r="I100">
        <v>-27.49</v>
      </c>
      <c r="J100">
        <v>45.036000000000001</v>
      </c>
      <c r="K100">
        <v>-27.33</v>
      </c>
      <c r="L100">
        <v>45.113999999999997</v>
      </c>
      <c r="M100">
        <v>-27.43</v>
      </c>
      <c r="W100">
        <v>96.826999999999998</v>
      </c>
      <c r="X100">
        <v>-26.75</v>
      </c>
      <c r="Y100">
        <v>96.869</v>
      </c>
      <c r="Z100">
        <v>-26.17</v>
      </c>
      <c r="AA100">
        <v>96.912000000000006</v>
      </c>
      <c r="AB100">
        <v>-26.67</v>
      </c>
    </row>
    <row r="101" spans="1:28" x14ac:dyDescent="0.2">
      <c r="A101">
        <v>54.902000000000001</v>
      </c>
      <c r="B101">
        <v>-29.49</v>
      </c>
      <c r="C101">
        <v>54.963999999999999</v>
      </c>
      <c r="D101">
        <v>-29.39</v>
      </c>
      <c r="E101">
        <v>55.027000000000001</v>
      </c>
      <c r="F101">
        <v>-29.13</v>
      </c>
      <c r="H101">
        <v>45.192</v>
      </c>
      <c r="I101">
        <v>-28.41</v>
      </c>
      <c r="J101">
        <v>45.27</v>
      </c>
      <c r="K101">
        <v>-28.7</v>
      </c>
      <c r="L101">
        <v>45.347000000000001</v>
      </c>
      <c r="M101">
        <v>-28.33</v>
      </c>
      <c r="W101">
        <v>96.953999999999994</v>
      </c>
      <c r="X101">
        <v>-27.14</v>
      </c>
      <c r="Y101">
        <v>96.997</v>
      </c>
      <c r="Z101">
        <v>-27.19</v>
      </c>
      <c r="AA101">
        <v>97.039000000000001</v>
      </c>
      <c r="AB101">
        <v>-26.97</v>
      </c>
    </row>
    <row r="102" spans="1:28" x14ac:dyDescent="0.2">
      <c r="A102">
        <v>55.088999999999999</v>
      </c>
      <c r="B102">
        <v>-29.03</v>
      </c>
      <c r="C102">
        <v>55.151000000000003</v>
      </c>
      <c r="D102">
        <v>-29.01</v>
      </c>
      <c r="E102">
        <v>55.213000000000001</v>
      </c>
      <c r="F102">
        <v>-28.69</v>
      </c>
      <c r="H102">
        <v>45.424999999999997</v>
      </c>
      <c r="I102">
        <v>-27.93</v>
      </c>
      <c r="J102">
        <v>45.503</v>
      </c>
      <c r="K102">
        <v>-27.76</v>
      </c>
      <c r="L102">
        <v>45.581000000000003</v>
      </c>
      <c r="M102">
        <v>-28.63</v>
      </c>
      <c r="W102">
        <v>97.081999999999994</v>
      </c>
      <c r="X102">
        <v>-26.06</v>
      </c>
      <c r="Y102">
        <v>97.123999999999995</v>
      </c>
      <c r="Z102">
        <v>-26.8</v>
      </c>
      <c r="AA102">
        <v>97.167000000000002</v>
      </c>
      <c r="AB102">
        <v>-26.4</v>
      </c>
    </row>
    <row r="103" spans="1:28" x14ac:dyDescent="0.2">
      <c r="A103">
        <v>55.276000000000003</v>
      </c>
      <c r="B103">
        <v>-28.23</v>
      </c>
      <c r="C103">
        <v>55.338000000000001</v>
      </c>
      <c r="D103">
        <v>-28.39</v>
      </c>
      <c r="E103">
        <v>55.4</v>
      </c>
      <c r="F103">
        <v>-28.8</v>
      </c>
      <c r="H103">
        <v>45.658999999999999</v>
      </c>
      <c r="I103">
        <v>-28.82</v>
      </c>
      <c r="J103">
        <v>45.735999999999997</v>
      </c>
      <c r="K103">
        <v>-28.35</v>
      </c>
      <c r="L103">
        <v>45.814</v>
      </c>
      <c r="M103">
        <v>-28.27</v>
      </c>
      <c r="W103">
        <v>97.209000000000003</v>
      </c>
      <c r="X103">
        <v>-26.99</v>
      </c>
      <c r="Y103">
        <v>97.251999999999995</v>
      </c>
      <c r="Z103">
        <v>-27.12</v>
      </c>
      <c r="AA103">
        <v>97.293999999999997</v>
      </c>
      <c r="AB103">
        <v>-25.86</v>
      </c>
    </row>
    <row r="104" spans="1:28" x14ac:dyDescent="0.2">
      <c r="A104">
        <v>55.462000000000003</v>
      </c>
      <c r="B104">
        <v>-28.47</v>
      </c>
      <c r="C104">
        <v>55.524999999999999</v>
      </c>
      <c r="D104">
        <v>-28.35</v>
      </c>
      <c r="E104">
        <v>55.587000000000003</v>
      </c>
      <c r="F104">
        <v>-27.44</v>
      </c>
      <c r="H104">
        <v>45.892000000000003</v>
      </c>
      <c r="I104">
        <v>-28.46</v>
      </c>
      <c r="J104">
        <v>45.97</v>
      </c>
      <c r="K104">
        <v>-28.37</v>
      </c>
      <c r="L104">
        <v>46.048000000000002</v>
      </c>
      <c r="M104">
        <v>-28.37</v>
      </c>
      <c r="W104">
        <v>97.337000000000003</v>
      </c>
      <c r="X104">
        <v>-26.89</v>
      </c>
      <c r="Y104">
        <v>97.379000000000005</v>
      </c>
      <c r="Z104">
        <v>-26.67</v>
      </c>
      <c r="AA104">
        <v>97.421999999999997</v>
      </c>
      <c r="AB104">
        <v>-26.16</v>
      </c>
    </row>
    <row r="105" spans="1:28" x14ac:dyDescent="0.2">
      <c r="A105">
        <v>55.649000000000001</v>
      </c>
      <c r="B105">
        <v>-28.47</v>
      </c>
      <c r="C105">
        <v>55.710999999999999</v>
      </c>
      <c r="D105">
        <v>-26.79</v>
      </c>
      <c r="E105">
        <v>55.774000000000001</v>
      </c>
      <c r="F105">
        <v>-26.7</v>
      </c>
      <c r="H105">
        <v>46.125</v>
      </c>
      <c r="I105">
        <v>-27.82</v>
      </c>
      <c r="J105">
        <v>46.203000000000003</v>
      </c>
      <c r="K105">
        <v>-28.14</v>
      </c>
      <c r="L105">
        <v>46.280999999999999</v>
      </c>
      <c r="M105">
        <v>-29.1</v>
      </c>
      <c r="W105">
        <v>97.463999999999999</v>
      </c>
      <c r="X105">
        <v>-26.22</v>
      </c>
      <c r="Y105">
        <v>97.507000000000005</v>
      </c>
      <c r="Z105">
        <v>-26.22</v>
      </c>
      <c r="AA105">
        <v>97.549000000000007</v>
      </c>
      <c r="AB105">
        <v>-26.95</v>
      </c>
    </row>
    <row r="106" spans="1:28" x14ac:dyDescent="0.2">
      <c r="A106">
        <v>55.835999999999999</v>
      </c>
      <c r="B106">
        <v>-27.28</v>
      </c>
      <c r="C106">
        <v>55.898000000000003</v>
      </c>
      <c r="D106">
        <v>-27.81</v>
      </c>
      <c r="E106">
        <v>55.96</v>
      </c>
      <c r="F106">
        <v>-27.67</v>
      </c>
      <c r="H106">
        <v>46.353999999999999</v>
      </c>
      <c r="I106">
        <v>-29.49</v>
      </c>
      <c r="J106">
        <v>46.426000000000002</v>
      </c>
      <c r="K106">
        <v>-27.27</v>
      </c>
      <c r="L106">
        <v>46.499000000000002</v>
      </c>
      <c r="M106">
        <v>-27.54</v>
      </c>
      <c r="W106">
        <v>97.591999999999999</v>
      </c>
      <c r="X106">
        <v>-27.22</v>
      </c>
      <c r="Y106">
        <v>97.634</v>
      </c>
      <c r="Z106">
        <v>-25.34</v>
      </c>
      <c r="AA106">
        <v>97.677000000000007</v>
      </c>
      <c r="AB106">
        <v>-26.41</v>
      </c>
    </row>
    <row r="107" spans="1:28" x14ac:dyDescent="0.2">
      <c r="A107">
        <v>56.023000000000003</v>
      </c>
      <c r="B107">
        <v>-27.51</v>
      </c>
      <c r="C107">
        <v>56.085000000000001</v>
      </c>
      <c r="D107">
        <v>-27.49</v>
      </c>
      <c r="E107">
        <v>56.142000000000003</v>
      </c>
      <c r="F107">
        <v>-27.66</v>
      </c>
      <c r="H107">
        <v>46.572000000000003</v>
      </c>
      <c r="I107">
        <v>-27.57</v>
      </c>
      <c r="J107">
        <v>46.643999999999998</v>
      </c>
      <c r="K107">
        <v>-27.39</v>
      </c>
      <c r="L107">
        <v>46.716999999999999</v>
      </c>
      <c r="M107">
        <v>-27.38</v>
      </c>
      <c r="W107">
        <v>97.72</v>
      </c>
      <c r="X107">
        <v>-27.06</v>
      </c>
      <c r="Y107">
        <v>97.762</v>
      </c>
      <c r="Z107">
        <v>-27.51</v>
      </c>
      <c r="AA107">
        <v>97.805000000000007</v>
      </c>
      <c r="AB107">
        <v>-26.33</v>
      </c>
    </row>
    <row r="108" spans="1:28" x14ac:dyDescent="0.2">
      <c r="A108">
        <v>56.198999999999998</v>
      </c>
      <c r="B108">
        <v>-28.13</v>
      </c>
      <c r="C108">
        <v>56.256</v>
      </c>
      <c r="D108">
        <v>-28.36</v>
      </c>
      <c r="E108">
        <v>56.313000000000002</v>
      </c>
      <c r="F108">
        <v>-28.06</v>
      </c>
      <c r="H108">
        <v>46.789000000000001</v>
      </c>
      <c r="I108">
        <v>-27.94</v>
      </c>
      <c r="J108">
        <v>46.862000000000002</v>
      </c>
      <c r="K108">
        <v>-28.07</v>
      </c>
      <c r="L108">
        <v>46.935000000000002</v>
      </c>
      <c r="M108">
        <v>-28.37</v>
      </c>
      <c r="W108">
        <v>97.846999999999994</v>
      </c>
      <c r="X108">
        <v>-26.19</v>
      </c>
      <c r="Y108">
        <v>97.89</v>
      </c>
      <c r="Z108">
        <v>-26.37</v>
      </c>
      <c r="AA108">
        <v>97.932000000000002</v>
      </c>
      <c r="AB108">
        <v>-26.41</v>
      </c>
    </row>
    <row r="109" spans="1:28" x14ac:dyDescent="0.2">
      <c r="A109">
        <v>56.37</v>
      </c>
      <c r="B109">
        <v>-27.31</v>
      </c>
      <c r="C109">
        <v>56.427</v>
      </c>
      <c r="D109">
        <v>-27.39</v>
      </c>
      <c r="E109">
        <v>56.484000000000002</v>
      </c>
      <c r="F109">
        <v>-27.23</v>
      </c>
      <c r="H109">
        <v>47.006999999999998</v>
      </c>
      <c r="I109">
        <v>-28.8</v>
      </c>
      <c r="J109">
        <v>47.08</v>
      </c>
      <c r="K109">
        <v>-29</v>
      </c>
      <c r="L109">
        <v>47.152999999999999</v>
      </c>
      <c r="M109">
        <v>-28.6</v>
      </c>
      <c r="W109">
        <v>97.974999999999994</v>
      </c>
      <c r="X109">
        <v>-27.07</v>
      </c>
      <c r="Y109">
        <v>98.016999999999996</v>
      </c>
      <c r="Z109">
        <v>-26.7</v>
      </c>
      <c r="AA109">
        <v>98.06</v>
      </c>
      <c r="AB109">
        <v>-26.34</v>
      </c>
    </row>
    <row r="110" spans="1:28" x14ac:dyDescent="0.2">
      <c r="A110">
        <v>56.540999999999997</v>
      </c>
      <c r="B110">
        <v>-27.07</v>
      </c>
      <c r="C110">
        <v>56.597999999999999</v>
      </c>
      <c r="D110">
        <v>-27</v>
      </c>
      <c r="E110">
        <v>56.655000000000001</v>
      </c>
      <c r="F110">
        <v>-27.06</v>
      </c>
      <c r="H110">
        <v>47.225000000000001</v>
      </c>
      <c r="I110">
        <v>-28.13</v>
      </c>
      <c r="J110">
        <v>47.298000000000002</v>
      </c>
      <c r="K110">
        <v>-27.48</v>
      </c>
      <c r="L110">
        <v>47.37</v>
      </c>
      <c r="M110">
        <v>-27.43</v>
      </c>
      <c r="W110">
        <v>98.102000000000004</v>
      </c>
      <c r="X110">
        <v>-26.81</v>
      </c>
      <c r="Y110">
        <v>98.144999999999996</v>
      </c>
      <c r="Z110">
        <v>-26.26</v>
      </c>
      <c r="AA110">
        <v>98.186999999999998</v>
      </c>
      <c r="AB110">
        <v>-26.85</v>
      </c>
    </row>
    <row r="111" spans="1:28" x14ac:dyDescent="0.2">
      <c r="A111">
        <v>56.712000000000003</v>
      </c>
      <c r="B111">
        <v>-27</v>
      </c>
      <c r="C111">
        <v>56.768999999999998</v>
      </c>
      <c r="D111">
        <v>-26.87</v>
      </c>
      <c r="E111">
        <v>56.826999999999998</v>
      </c>
      <c r="F111">
        <v>-26.46</v>
      </c>
      <c r="H111">
        <v>47.442999999999998</v>
      </c>
      <c r="I111">
        <v>-30.5</v>
      </c>
      <c r="J111">
        <v>47.515999999999998</v>
      </c>
      <c r="K111">
        <v>-32.74</v>
      </c>
      <c r="L111">
        <v>47.588000000000001</v>
      </c>
      <c r="M111">
        <v>-34.14</v>
      </c>
      <c r="W111">
        <v>98.23</v>
      </c>
      <c r="X111">
        <v>-27.19</v>
      </c>
      <c r="Y111">
        <v>98.272000000000006</v>
      </c>
      <c r="Z111">
        <v>-27.05</v>
      </c>
      <c r="AA111">
        <v>98.314999999999998</v>
      </c>
      <c r="AB111">
        <v>-26.01</v>
      </c>
    </row>
    <row r="112" spans="1:28" x14ac:dyDescent="0.2">
      <c r="A112">
        <v>56.884</v>
      </c>
      <c r="B112">
        <v>-26.31</v>
      </c>
      <c r="C112">
        <v>56.941000000000003</v>
      </c>
      <c r="D112">
        <v>-27.06</v>
      </c>
      <c r="E112">
        <v>56.997999999999998</v>
      </c>
      <c r="F112">
        <v>-27.72</v>
      </c>
      <c r="H112">
        <v>47.661000000000001</v>
      </c>
      <c r="I112">
        <v>-30.89</v>
      </c>
      <c r="J112">
        <v>47.732999999999997</v>
      </c>
      <c r="K112">
        <v>-29.01</v>
      </c>
      <c r="L112">
        <v>47.805999999999997</v>
      </c>
      <c r="M112">
        <v>-27.21</v>
      </c>
      <c r="W112">
        <v>98.356999999999999</v>
      </c>
      <c r="X112">
        <v>-26.1</v>
      </c>
      <c r="Y112">
        <v>98.4</v>
      </c>
      <c r="Z112">
        <v>-26.21</v>
      </c>
      <c r="AA112">
        <v>98.441999999999993</v>
      </c>
      <c r="AB112">
        <v>-26.16</v>
      </c>
    </row>
    <row r="113" spans="1:28" x14ac:dyDescent="0.2">
      <c r="A113">
        <v>57.055</v>
      </c>
      <c r="B113">
        <v>-28.54</v>
      </c>
      <c r="C113">
        <v>57.112000000000002</v>
      </c>
      <c r="D113">
        <v>-29.21</v>
      </c>
      <c r="E113">
        <v>57.168999999999997</v>
      </c>
      <c r="F113">
        <v>-28.73</v>
      </c>
      <c r="H113">
        <v>47.878999999999998</v>
      </c>
      <c r="I113">
        <v>-27.3</v>
      </c>
      <c r="J113">
        <v>47.951000000000001</v>
      </c>
      <c r="K113">
        <v>-27.52</v>
      </c>
      <c r="L113">
        <v>48.024000000000001</v>
      </c>
      <c r="M113">
        <v>-27.84</v>
      </c>
      <c r="W113">
        <v>98.484999999999999</v>
      </c>
      <c r="X113">
        <v>-26.5</v>
      </c>
      <c r="Y113">
        <v>98.527000000000001</v>
      </c>
      <c r="Z113">
        <v>-27.67</v>
      </c>
      <c r="AA113">
        <v>98.57</v>
      </c>
      <c r="AB113">
        <v>-27</v>
      </c>
    </row>
    <row r="114" spans="1:28" x14ac:dyDescent="0.2">
      <c r="A114">
        <v>57.225999999999999</v>
      </c>
      <c r="B114">
        <v>-28.35</v>
      </c>
      <c r="C114">
        <v>57.283000000000001</v>
      </c>
      <c r="D114">
        <v>-28.63</v>
      </c>
      <c r="E114">
        <v>57.34</v>
      </c>
      <c r="F114">
        <v>-28.98</v>
      </c>
      <c r="H114">
        <v>48.097000000000001</v>
      </c>
      <c r="I114">
        <v>-29.05</v>
      </c>
      <c r="J114">
        <v>48.168999999999997</v>
      </c>
      <c r="K114">
        <v>-29.59</v>
      </c>
      <c r="L114">
        <v>48.241999999999997</v>
      </c>
      <c r="M114">
        <v>-29.5</v>
      </c>
      <c r="W114">
        <v>98.611999999999995</v>
      </c>
      <c r="X114">
        <v>-26.61</v>
      </c>
      <c r="Y114">
        <v>98.655000000000001</v>
      </c>
      <c r="Z114">
        <v>-26.25</v>
      </c>
      <c r="AA114">
        <v>98.697000000000003</v>
      </c>
      <c r="AB114">
        <v>-27.06</v>
      </c>
    </row>
    <row r="115" spans="1:28" x14ac:dyDescent="0.2">
      <c r="A115">
        <v>57.396999999999998</v>
      </c>
      <c r="B115">
        <v>-30.33</v>
      </c>
      <c r="C115">
        <v>57.454000000000001</v>
      </c>
      <c r="D115">
        <v>-30.57</v>
      </c>
      <c r="E115">
        <v>57.511000000000003</v>
      </c>
      <c r="F115">
        <v>-26.25</v>
      </c>
      <c r="H115">
        <v>48.314</v>
      </c>
      <c r="I115">
        <v>-28.93</v>
      </c>
      <c r="J115">
        <v>48.387</v>
      </c>
      <c r="K115">
        <v>-28.65</v>
      </c>
      <c r="L115">
        <v>48.46</v>
      </c>
      <c r="M115">
        <v>-28.39</v>
      </c>
      <c r="W115">
        <v>98.74</v>
      </c>
      <c r="X115">
        <v>-25.91</v>
      </c>
      <c r="Y115">
        <v>98.781999999999996</v>
      </c>
      <c r="Z115">
        <v>-27.55</v>
      </c>
      <c r="AA115">
        <v>98.825000000000003</v>
      </c>
      <c r="AB115">
        <v>-26.16</v>
      </c>
    </row>
    <row r="116" spans="1:28" x14ac:dyDescent="0.2">
      <c r="A116">
        <v>57.567999999999998</v>
      </c>
      <c r="B116">
        <v>-27.19</v>
      </c>
      <c r="C116">
        <v>57.625</v>
      </c>
      <c r="D116">
        <v>-28</v>
      </c>
      <c r="E116">
        <v>57.682000000000002</v>
      </c>
      <c r="F116">
        <v>-28.29</v>
      </c>
      <c r="H116">
        <v>48.531999999999996</v>
      </c>
      <c r="I116">
        <v>-28.02</v>
      </c>
      <c r="J116">
        <v>48.604999999999997</v>
      </c>
      <c r="K116">
        <v>-27.84</v>
      </c>
      <c r="L116">
        <v>48.677999999999997</v>
      </c>
      <c r="M116">
        <v>-27.35</v>
      </c>
      <c r="W116">
        <v>98.867999999999995</v>
      </c>
      <c r="X116">
        <v>-26.66</v>
      </c>
      <c r="Y116">
        <v>98.91</v>
      </c>
      <c r="Z116">
        <v>-27.14</v>
      </c>
      <c r="AA116">
        <v>98.953000000000003</v>
      </c>
      <c r="AB116">
        <v>-26.51</v>
      </c>
    </row>
    <row r="117" spans="1:28" x14ac:dyDescent="0.2">
      <c r="A117">
        <v>57.74</v>
      </c>
      <c r="B117">
        <v>-28.79</v>
      </c>
      <c r="C117">
        <v>57.796999999999997</v>
      </c>
      <c r="D117">
        <v>-28.05</v>
      </c>
      <c r="E117">
        <v>57.853999999999999</v>
      </c>
      <c r="F117">
        <v>-26.92</v>
      </c>
      <c r="H117">
        <v>48.75</v>
      </c>
      <c r="I117">
        <v>-28.17</v>
      </c>
      <c r="J117">
        <v>48.823</v>
      </c>
      <c r="K117">
        <v>-28.15</v>
      </c>
      <c r="L117">
        <v>48.895000000000003</v>
      </c>
      <c r="M117">
        <v>-28.25</v>
      </c>
      <c r="W117">
        <v>98.995000000000005</v>
      </c>
      <c r="X117">
        <v>-27.31</v>
      </c>
      <c r="Y117">
        <v>99.037999999999997</v>
      </c>
      <c r="Z117">
        <v>-26.97</v>
      </c>
      <c r="AA117">
        <v>99.08</v>
      </c>
      <c r="AB117">
        <v>-26.99</v>
      </c>
    </row>
    <row r="118" spans="1:28" x14ac:dyDescent="0.2">
      <c r="A118">
        <v>57.911000000000001</v>
      </c>
      <c r="B118">
        <v>-26.63</v>
      </c>
      <c r="C118">
        <v>57.968000000000004</v>
      </c>
      <c r="D118">
        <v>-27.25</v>
      </c>
      <c r="E118">
        <v>58.024999999999999</v>
      </c>
      <c r="F118">
        <v>-28.41</v>
      </c>
      <c r="H118">
        <v>48.968000000000004</v>
      </c>
      <c r="I118">
        <v>-28.22</v>
      </c>
      <c r="J118">
        <v>49.040999999999997</v>
      </c>
      <c r="K118">
        <v>-28.44</v>
      </c>
      <c r="L118">
        <v>49.113</v>
      </c>
      <c r="M118">
        <v>-28.52</v>
      </c>
      <c r="W118">
        <v>99.123000000000005</v>
      </c>
      <c r="X118">
        <v>-28.12</v>
      </c>
      <c r="Y118">
        <v>99.165000000000006</v>
      </c>
      <c r="Z118">
        <v>-26.66</v>
      </c>
      <c r="AA118">
        <v>99.207999999999998</v>
      </c>
      <c r="AB118">
        <v>-26.4</v>
      </c>
    </row>
    <row r="119" spans="1:28" x14ac:dyDescent="0.2">
      <c r="A119">
        <v>58.082000000000001</v>
      </c>
      <c r="B119">
        <v>-29.18</v>
      </c>
      <c r="C119">
        <v>58.139000000000003</v>
      </c>
      <c r="D119">
        <v>-29.02</v>
      </c>
      <c r="E119">
        <v>58.195999999999998</v>
      </c>
      <c r="F119">
        <v>-28.07</v>
      </c>
      <c r="H119">
        <v>49.186</v>
      </c>
      <c r="I119">
        <v>-28.36</v>
      </c>
      <c r="J119">
        <v>49.253</v>
      </c>
      <c r="K119">
        <v>-28.06</v>
      </c>
      <c r="L119">
        <v>49.320999999999998</v>
      </c>
      <c r="M119">
        <v>-27.85</v>
      </c>
      <c r="W119">
        <v>99.25</v>
      </c>
      <c r="X119">
        <v>-28.21</v>
      </c>
      <c r="Y119">
        <v>99.293000000000006</v>
      </c>
      <c r="Z119">
        <v>-27.53</v>
      </c>
      <c r="AA119">
        <v>99.334999999999994</v>
      </c>
      <c r="AB119">
        <v>-26.34</v>
      </c>
    </row>
    <row r="120" spans="1:28" x14ac:dyDescent="0.2">
      <c r="A120">
        <v>58.253</v>
      </c>
      <c r="B120">
        <v>-28.47</v>
      </c>
      <c r="C120">
        <v>58.31</v>
      </c>
      <c r="D120">
        <v>-28.3</v>
      </c>
      <c r="E120">
        <v>58.366999999999997</v>
      </c>
      <c r="F120">
        <v>-27.51</v>
      </c>
      <c r="H120">
        <v>49.387999999999998</v>
      </c>
      <c r="I120">
        <v>-28.08</v>
      </c>
      <c r="J120">
        <v>49.456000000000003</v>
      </c>
      <c r="K120">
        <v>-28.27</v>
      </c>
      <c r="L120">
        <v>49.523000000000003</v>
      </c>
      <c r="M120">
        <v>-28.11</v>
      </c>
      <c r="W120">
        <v>99.378</v>
      </c>
      <c r="X120">
        <v>-27.7</v>
      </c>
      <c r="Y120">
        <v>99.42</v>
      </c>
      <c r="Z120">
        <v>-27.68</v>
      </c>
      <c r="AA120">
        <v>99.462999999999994</v>
      </c>
      <c r="AB120">
        <v>-27.07</v>
      </c>
    </row>
    <row r="121" spans="1:28" x14ac:dyDescent="0.2">
      <c r="A121">
        <v>58.423999999999999</v>
      </c>
      <c r="B121">
        <v>-27.09</v>
      </c>
      <c r="C121">
        <v>58.481000000000002</v>
      </c>
      <c r="D121">
        <v>-26.6</v>
      </c>
      <c r="E121">
        <v>58.537999999999997</v>
      </c>
      <c r="F121">
        <v>-26.8</v>
      </c>
      <c r="H121">
        <v>49.59</v>
      </c>
      <c r="I121">
        <v>-28.5</v>
      </c>
      <c r="J121">
        <v>49.658000000000001</v>
      </c>
      <c r="K121">
        <v>-28.9</v>
      </c>
      <c r="L121">
        <v>49.725000000000001</v>
      </c>
      <c r="M121">
        <v>-29.03</v>
      </c>
      <c r="W121">
        <v>99.504999999999995</v>
      </c>
      <c r="X121">
        <v>-26.75</v>
      </c>
      <c r="Y121">
        <v>99.548000000000002</v>
      </c>
      <c r="Z121">
        <v>-26.74</v>
      </c>
      <c r="AA121">
        <v>99.59</v>
      </c>
      <c r="AB121">
        <v>-26.11</v>
      </c>
    </row>
    <row r="122" spans="1:28" x14ac:dyDescent="0.2">
      <c r="A122">
        <v>58.594999999999999</v>
      </c>
      <c r="B122">
        <v>-27.28</v>
      </c>
      <c r="C122">
        <v>58.652000000000001</v>
      </c>
      <c r="D122">
        <v>-27.25</v>
      </c>
      <c r="E122">
        <v>58.71</v>
      </c>
      <c r="F122">
        <v>-27.11</v>
      </c>
      <c r="H122">
        <v>49.792999999999999</v>
      </c>
      <c r="I122">
        <v>-28.36</v>
      </c>
      <c r="J122">
        <v>49.86</v>
      </c>
      <c r="K122">
        <v>-27.86</v>
      </c>
      <c r="L122">
        <v>49.927999999999997</v>
      </c>
      <c r="M122">
        <v>-28.19</v>
      </c>
      <c r="W122">
        <v>99.632999999999996</v>
      </c>
      <c r="X122">
        <v>-26.65</v>
      </c>
      <c r="Y122">
        <v>99.674999999999997</v>
      </c>
      <c r="Z122">
        <v>-26.25</v>
      </c>
      <c r="AA122">
        <v>99.718000000000004</v>
      </c>
      <c r="AB122">
        <v>-26.73</v>
      </c>
    </row>
    <row r="123" spans="1:28" x14ac:dyDescent="0.2">
      <c r="A123">
        <v>58.767000000000003</v>
      </c>
      <c r="B123">
        <v>-27.27</v>
      </c>
      <c r="C123">
        <v>58.823999999999998</v>
      </c>
      <c r="D123">
        <v>-27.31</v>
      </c>
      <c r="E123">
        <v>58.881</v>
      </c>
      <c r="F123">
        <v>-26.82</v>
      </c>
      <c r="H123">
        <v>49.994999999999997</v>
      </c>
      <c r="I123">
        <v>-28.56</v>
      </c>
      <c r="J123">
        <v>50.061999999999998</v>
      </c>
      <c r="K123">
        <v>-28.91</v>
      </c>
      <c r="L123">
        <v>50.13</v>
      </c>
      <c r="M123">
        <v>-29.63</v>
      </c>
      <c r="W123">
        <v>99.76</v>
      </c>
      <c r="X123">
        <v>-26.81</v>
      </c>
      <c r="Y123">
        <v>99.802999999999997</v>
      </c>
      <c r="Z123">
        <v>-26.98</v>
      </c>
      <c r="AA123">
        <v>99.844999999999999</v>
      </c>
      <c r="AB123">
        <v>-27.89</v>
      </c>
    </row>
    <row r="124" spans="1:28" x14ac:dyDescent="0.2">
      <c r="A124">
        <v>58.938000000000002</v>
      </c>
      <c r="B124">
        <v>-26.44</v>
      </c>
      <c r="C124">
        <v>58.994999999999997</v>
      </c>
      <c r="D124">
        <v>-26.74</v>
      </c>
      <c r="E124">
        <v>59.052</v>
      </c>
      <c r="F124">
        <v>-27.19</v>
      </c>
      <c r="H124">
        <v>50.197000000000003</v>
      </c>
      <c r="I124">
        <v>-29.42</v>
      </c>
      <c r="J124">
        <v>50.265000000000001</v>
      </c>
      <c r="K124">
        <v>-28.42</v>
      </c>
      <c r="L124">
        <v>50.332000000000001</v>
      </c>
      <c r="M124">
        <v>-27.37</v>
      </c>
      <c r="W124">
        <v>99.888000000000005</v>
      </c>
      <c r="X124">
        <v>-26.79</v>
      </c>
      <c r="Y124">
        <v>99.930999999999997</v>
      </c>
      <c r="Z124">
        <v>-26.17</v>
      </c>
      <c r="AA124">
        <v>99.972999999999999</v>
      </c>
      <c r="AB124">
        <v>-26.51</v>
      </c>
    </row>
    <row r="125" spans="1:28" x14ac:dyDescent="0.2">
      <c r="A125">
        <v>59.109000000000002</v>
      </c>
      <c r="B125">
        <v>-27.46</v>
      </c>
      <c r="C125">
        <v>59.165999999999997</v>
      </c>
      <c r="D125">
        <v>-27.68</v>
      </c>
      <c r="H125">
        <v>50.4</v>
      </c>
      <c r="I125">
        <v>-27.21</v>
      </c>
      <c r="J125">
        <v>50.466999999999999</v>
      </c>
      <c r="K125">
        <v>-27.8</v>
      </c>
      <c r="L125">
        <v>50.533999999999999</v>
      </c>
      <c r="M125">
        <v>-27.98</v>
      </c>
      <c r="W125">
        <v>100.01600000000001</v>
      </c>
      <c r="X125">
        <v>-26.28</v>
      </c>
      <c r="Y125">
        <v>100.05800000000001</v>
      </c>
      <c r="Z125">
        <v>-26.51</v>
      </c>
      <c r="AA125">
        <v>100.101</v>
      </c>
      <c r="AB125">
        <v>-27.07</v>
      </c>
    </row>
    <row r="126" spans="1:28" x14ac:dyDescent="0.2">
      <c r="H126">
        <v>50.601999999999997</v>
      </c>
      <c r="I126">
        <v>-27.55</v>
      </c>
      <c r="J126">
        <v>50.668999999999997</v>
      </c>
      <c r="K126">
        <v>-27.44</v>
      </c>
      <c r="L126">
        <v>50.737000000000002</v>
      </c>
      <c r="M126">
        <v>-28.28</v>
      </c>
      <c r="W126">
        <v>100.143</v>
      </c>
      <c r="X126">
        <v>-27.03</v>
      </c>
      <c r="Y126">
        <v>100.18600000000001</v>
      </c>
      <c r="Z126">
        <v>-26.29</v>
      </c>
      <c r="AA126">
        <v>100.22799999999999</v>
      </c>
      <c r="AB126">
        <v>-26.37</v>
      </c>
    </row>
    <row r="127" spans="1:28" x14ac:dyDescent="0.2">
      <c r="H127">
        <v>50.804000000000002</v>
      </c>
      <c r="I127">
        <v>-28.91</v>
      </c>
      <c r="J127">
        <v>50.872</v>
      </c>
      <c r="K127">
        <v>-28.86</v>
      </c>
      <c r="L127">
        <v>50.939</v>
      </c>
      <c r="M127">
        <v>-27.91</v>
      </c>
      <c r="W127">
        <v>100.271</v>
      </c>
      <c r="X127">
        <v>-27.18</v>
      </c>
      <c r="Y127">
        <v>100.313</v>
      </c>
      <c r="Z127">
        <v>-26.93</v>
      </c>
      <c r="AA127">
        <v>100.35599999999999</v>
      </c>
      <c r="AB127">
        <v>-26.39</v>
      </c>
    </row>
    <row r="128" spans="1:28" x14ac:dyDescent="0.2">
      <c r="H128">
        <v>51.006</v>
      </c>
      <c r="I128">
        <v>-27.12</v>
      </c>
      <c r="J128">
        <v>51.073999999999998</v>
      </c>
      <c r="K128">
        <v>-26.81</v>
      </c>
      <c r="L128">
        <v>51.140999999999998</v>
      </c>
      <c r="M128">
        <v>-27</v>
      </c>
      <c r="W128">
        <v>100.398</v>
      </c>
      <c r="X128">
        <v>-26.19</v>
      </c>
      <c r="Y128">
        <v>100.441</v>
      </c>
      <c r="Z128">
        <v>-26.11</v>
      </c>
      <c r="AA128">
        <v>100.483</v>
      </c>
      <c r="AB128">
        <v>-26.47</v>
      </c>
    </row>
    <row r="129" spans="8:28" x14ac:dyDescent="0.2">
      <c r="H129">
        <v>51.209000000000003</v>
      </c>
      <c r="I129">
        <v>-27.87</v>
      </c>
      <c r="J129">
        <v>51.276000000000003</v>
      </c>
      <c r="K129">
        <v>-27.65</v>
      </c>
      <c r="L129">
        <v>51.344000000000001</v>
      </c>
      <c r="M129">
        <v>-27.24</v>
      </c>
      <c r="W129">
        <v>100.526</v>
      </c>
      <c r="X129">
        <v>-27.5</v>
      </c>
      <c r="Y129">
        <v>100.568</v>
      </c>
      <c r="Z129">
        <v>-27.23</v>
      </c>
      <c r="AA129">
        <v>100.611</v>
      </c>
      <c r="AB129">
        <v>-26.52</v>
      </c>
    </row>
    <row r="130" spans="8:28" x14ac:dyDescent="0.2">
      <c r="H130">
        <v>51.411000000000001</v>
      </c>
      <c r="I130">
        <v>-27.56</v>
      </c>
      <c r="J130">
        <v>51.478000000000002</v>
      </c>
      <c r="K130">
        <v>-28.08</v>
      </c>
      <c r="L130">
        <v>51.545999999999999</v>
      </c>
      <c r="M130">
        <v>-28.84</v>
      </c>
      <c r="W130">
        <v>100.65300000000001</v>
      </c>
      <c r="X130">
        <v>-26.18</v>
      </c>
      <c r="Y130">
        <v>100.696</v>
      </c>
      <c r="Z130">
        <v>-26.43</v>
      </c>
      <c r="AA130">
        <v>100.738</v>
      </c>
      <c r="AB130">
        <v>-28</v>
      </c>
    </row>
    <row r="131" spans="8:28" x14ac:dyDescent="0.2">
      <c r="H131">
        <v>51.613</v>
      </c>
      <c r="I131">
        <v>-28</v>
      </c>
      <c r="J131">
        <v>51.680999999999997</v>
      </c>
      <c r="K131">
        <v>-28.13</v>
      </c>
      <c r="L131">
        <v>51.747999999999998</v>
      </c>
      <c r="M131">
        <v>-27.51</v>
      </c>
      <c r="W131">
        <v>100.78100000000001</v>
      </c>
      <c r="X131">
        <v>-26.91</v>
      </c>
      <c r="Y131">
        <v>100.82299999999999</v>
      </c>
      <c r="Z131">
        <v>-27.01</v>
      </c>
      <c r="AA131">
        <v>100.866</v>
      </c>
      <c r="AB131">
        <v>-26.11</v>
      </c>
    </row>
    <row r="132" spans="8:28" x14ac:dyDescent="0.2">
      <c r="H132">
        <v>51.816000000000003</v>
      </c>
      <c r="I132">
        <v>-27.52</v>
      </c>
      <c r="J132">
        <v>51.883000000000003</v>
      </c>
      <c r="K132">
        <v>-27.6</v>
      </c>
      <c r="L132">
        <v>51.95</v>
      </c>
      <c r="M132">
        <v>-27.84</v>
      </c>
      <c r="W132">
        <v>100.908</v>
      </c>
      <c r="X132">
        <v>-26.06</v>
      </c>
      <c r="Y132">
        <v>100.95099999999999</v>
      </c>
      <c r="Z132">
        <v>-26.93</v>
      </c>
      <c r="AA132">
        <v>100.994</v>
      </c>
      <c r="AB132">
        <v>-26.81</v>
      </c>
    </row>
    <row r="133" spans="8:28" x14ac:dyDescent="0.2">
      <c r="H133">
        <v>52.018000000000001</v>
      </c>
      <c r="I133">
        <v>-27.81</v>
      </c>
      <c r="J133">
        <v>52.085000000000001</v>
      </c>
      <c r="K133">
        <v>-27.12</v>
      </c>
      <c r="L133">
        <v>52.152999999999999</v>
      </c>
      <c r="M133">
        <v>-27.77</v>
      </c>
      <c r="W133">
        <v>101.036</v>
      </c>
      <c r="X133">
        <v>-27.66</v>
      </c>
      <c r="Y133">
        <v>101.07899999999999</v>
      </c>
      <c r="Z133">
        <v>-25.72</v>
      </c>
      <c r="AA133">
        <v>101.121</v>
      </c>
      <c r="AB133">
        <v>-26.35</v>
      </c>
    </row>
    <row r="134" spans="8:28" x14ac:dyDescent="0.2">
      <c r="H134">
        <v>52.22</v>
      </c>
      <c r="I134">
        <v>-27.77</v>
      </c>
      <c r="J134">
        <v>52.287999999999997</v>
      </c>
      <c r="K134">
        <v>-28.02</v>
      </c>
      <c r="L134">
        <v>52.354999999999997</v>
      </c>
      <c r="M134">
        <v>-28.35</v>
      </c>
      <c r="W134">
        <v>101.164</v>
      </c>
      <c r="X134">
        <v>-26.46</v>
      </c>
      <c r="Y134">
        <v>101.206</v>
      </c>
      <c r="Z134">
        <v>-26.4</v>
      </c>
      <c r="AA134">
        <v>101.249</v>
      </c>
      <c r="AB134">
        <v>-26.62</v>
      </c>
    </row>
    <row r="135" spans="8:28" x14ac:dyDescent="0.2">
      <c r="H135">
        <v>52.423000000000002</v>
      </c>
      <c r="I135">
        <v>-28.11</v>
      </c>
      <c r="J135">
        <v>52.49</v>
      </c>
      <c r="K135">
        <v>-28.22</v>
      </c>
      <c r="L135">
        <v>52.557000000000002</v>
      </c>
      <c r="M135">
        <v>-28.27</v>
      </c>
      <c r="W135">
        <v>101.291</v>
      </c>
      <c r="X135">
        <v>-26.46</v>
      </c>
      <c r="Y135">
        <v>101.334</v>
      </c>
      <c r="Z135">
        <v>-25.94</v>
      </c>
      <c r="AA135">
        <v>101.376</v>
      </c>
      <c r="AB135">
        <v>-26.73</v>
      </c>
    </row>
    <row r="136" spans="8:28" x14ac:dyDescent="0.2">
      <c r="H136">
        <v>52.625</v>
      </c>
      <c r="I136">
        <v>-28.49</v>
      </c>
      <c r="J136">
        <v>52.692</v>
      </c>
      <c r="K136">
        <v>-28.11</v>
      </c>
      <c r="L136">
        <v>52.76</v>
      </c>
      <c r="M136">
        <v>-27.8</v>
      </c>
      <c r="W136">
        <v>101.419</v>
      </c>
      <c r="X136">
        <v>-26.35</v>
      </c>
      <c r="Y136">
        <v>101.461</v>
      </c>
      <c r="Z136">
        <v>-26.98</v>
      </c>
      <c r="AA136">
        <v>101.504</v>
      </c>
      <c r="AB136">
        <v>-26.78</v>
      </c>
    </row>
    <row r="137" spans="8:28" x14ac:dyDescent="0.2">
      <c r="H137">
        <v>52.826999999999998</v>
      </c>
      <c r="I137">
        <v>-27.47</v>
      </c>
      <c r="J137">
        <v>52.895000000000003</v>
      </c>
      <c r="K137">
        <v>-27.82</v>
      </c>
      <c r="L137">
        <v>52.962000000000003</v>
      </c>
      <c r="M137">
        <v>-27.92</v>
      </c>
      <c r="W137">
        <v>101.54600000000001</v>
      </c>
      <c r="X137">
        <v>-26.76</v>
      </c>
      <c r="Y137">
        <v>101.589</v>
      </c>
      <c r="Z137">
        <v>-25.07</v>
      </c>
      <c r="AA137">
        <v>101.631</v>
      </c>
      <c r="AB137">
        <v>-26.69</v>
      </c>
    </row>
    <row r="138" spans="8:28" x14ac:dyDescent="0.2">
      <c r="H138">
        <v>53.029000000000003</v>
      </c>
      <c r="I138">
        <v>-28.04</v>
      </c>
      <c r="J138">
        <v>53.097000000000001</v>
      </c>
      <c r="K138">
        <v>-27.86</v>
      </c>
      <c r="L138">
        <v>53.158999999999999</v>
      </c>
      <c r="M138">
        <v>-27.39</v>
      </c>
      <c r="W138">
        <v>101.67400000000001</v>
      </c>
      <c r="X138">
        <v>-26.69</v>
      </c>
      <c r="Y138">
        <v>101.71599999999999</v>
      </c>
      <c r="Z138">
        <v>-26.71</v>
      </c>
      <c r="AA138">
        <v>101.759</v>
      </c>
      <c r="AB138">
        <v>-26.37</v>
      </c>
    </row>
    <row r="139" spans="8:28" x14ac:dyDescent="0.2">
      <c r="H139">
        <v>53.220999999999997</v>
      </c>
      <c r="I139">
        <v>-27.15</v>
      </c>
      <c r="J139">
        <v>53.283999999999999</v>
      </c>
      <c r="K139">
        <v>-26.71</v>
      </c>
      <c r="L139">
        <v>53.345999999999997</v>
      </c>
      <c r="M139">
        <v>-26.66</v>
      </c>
      <c r="W139">
        <v>101.801</v>
      </c>
      <c r="X139">
        <v>-24.93</v>
      </c>
      <c r="Y139">
        <v>101.84399999999999</v>
      </c>
      <c r="Z139">
        <v>-26.37</v>
      </c>
      <c r="AA139">
        <v>101.886</v>
      </c>
      <c r="AB139">
        <v>-26.47</v>
      </c>
    </row>
    <row r="140" spans="8:28" x14ac:dyDescent="0.2">
      <c r="H140">
        <v>53.408000000000001</v>
      </c>
      <c r="I140">
        <v>-26.72</v>
      </c>
      <c r="J140">
        <v>53.47</v>
      </c>
      <c r="K140">
        <v>-28.26</v>
      </c>
      <c r="L140">
        <v>53.533000000000001</v>
      </c>
      <c r="M140">
        <v>-29.22</v>
      </c>
      <c r="W140">
        <v>101.929</v>
      </c>
      <c r="X140">
        <v>-27.35</v>
      </c>
      <c r="Y140">
        <v>101.971</v>
      </c>
      <c r="Z140">
        <v>-26.29</v>
      </c>
      <c r="AA140">
        <v>102.014</v>
      </c>
      <c r="AB140">
        <v>-26.78</v>
      </c>
    </row>
    <row r="141" spans="8:28" x14ac:dyDescent="0.2">
      <c r="H141">
        <v>53.594999999999999</v>
      </c>
      <c r="I141">
        <v>-29.01</v>
      </c>
      <c r="J141">
        <v>53.656999999999996</v>
      </c>
      <c r="K141">
        <v>-28.72</v>
      </c>
      <c r="L141">
        <v>53.719000000000001</v>
      </c>
      <c r="M141">
        <v>-29.11</v>
      </c>
      <c r="W141">
        <v>102.057</v>
      </c>
      <c r="X141">
        <v>-26.34</v>
      </c>
      <c r="Y141">
        <v>102.099</v>
      </c>
      <c r="Z141">
        <v>-26.51</v>
      </c>
      <c r="AA141">
        <v>102.142</v>
      </c>
      <c r="AB141">
        <v>-27.19</v>
      </c>
    </row>
    <row r="142" spans="8:28" x14ac:dyDescent="0.2">
      <c r="H142">
        <v>53.781999999999996</v>
      </c>
      <c r="I142">
        <v>-29.26</v>
      </c>
      <c r="J142">
        <v>53.844000000000001</v>
      </c>
      <c r="K142">
        <v>-28.6</v>
      </c>
      <c r="L142">
        <v>53.905999999999999</v>
      </c>
      <c r="M142">
        <v>-28.97</v>
      </c>
      <c r="W142">
        <v>102.184</v>
      </c>
      <c r="X142">
        <v>-26.33</v>
      </c>
      <c r="Y142">
        <v>102.227</v>
      </c>
      <c r="Z142">
        <v>-25.89</v>
      </c>
      <c r="AA142">
        <v>102.26900000000001</v>
      </c>
      <c r="AB142">
        <v>-26.55</v>
      </c>
    </row>
    <row r="143" spans="8:28" x14ac:dyDescent="0.2">
      <c r="H143">
        <v>53.968000000000004</v>
      </c>
      <c r="I143">
        <v>-27.93</v>
      </c>
      <c r="J143">
        <v>54.030999999999999</v>
      </c>
      <c r="K143">
        <v>-27.74</v>
      </c>
      <c r="L143">
        <v>54.093000000000004</v>
      </c>
      <c r="M143">
        <v>-27.53</v>
      </c>
      <c r="W143">
        <v>102.312</v>
      </c>
      <c r="X143">
        <v>-26.97</v>
      </c>
      <c r="Y143">
        <v>102.354</v>
      </c>
      <c r="Z143">
        <v>-26.31</v>
      </c>
      <c r="AA143">
        <v>102.39700000000001</v>
      </c>
      <c r="AB143">
        <v>-25.94</v>
      </c>
    </row>
    <row r="144" spans="8:28" x14ac:dyDescent="0.2">
      <c r="H144">
        <v>54.155000000000001</v>
      </c>
      <c r="I144">
        <v>-28.19</v>
      </c>
      <c r="J144">
        <v>54.216999999999999</v>
      </c>
      <c r="K144">
        <v>-28.16</v>
      </c>
      <c r="L144">
        <v>54.28</v>
      </c>
      <c r="M144">
        <v>-28.34</v>
      </c>
      <c r="W144">
        <v>102.43899999999999</v>
      </c>
      <c r="X144">
        <v>-26.19</v>
      </c>
      <c r="Y144">
        <v>102.482</v>
      </c>
      <c r="Z144">
        <v>-26.03</v>
      </c>
      <c r="AA144">
        <v>102.524</v>
      </c>
      <c r="AB144">
        <v>-26.95</v>
      </c>
    </row>
    <row r="145" spans="8:28" x14ac:dyDescent="0.2">
      <c r="H145">
        <v>54.341999999999999</v>
      </c>
      <c r="I145">
        <v>-27.78</v>
      </c>
      <c r="J145">
        <v>54.404000000000003</v>
      </c>
      <c r="K145">
        <v>-27.85</v>
      </c>
      <c r="L145">
        <v>54.466000000000001</v>
      </c>
      <c r="M145">
        <v>-28.25</v>
      </c>
      <c r="W145">
        <v>102.56699999999999</v>
      </c>
      <c r="X145">
        <v>-26.07</v>
      </c>
      <c r="Y145">
        <v>102.60899999999999</v>
      </c>
      <c r="Z145">
        <v>-26.49</v>
      </c>
      <c r="AA145">
        <v>102.652</v>
      </c>
      <c r="AB145">
        <v>-26.2</v>
      </c>
    </row>
    <row r="146" spans="8:28" x14ac:dyDescent="0.2">
      <c r="H146">
        <v>54.529000000000003</v>
      </c>
      <c r="I146">
        <v>-28.04</v>
      </c>
      <c r="J146">
        <v>54.591000000000001</v>
      </c>
      <c r="K146">
        <v>-28.25</v>
      </c>
      <c r="L146">
        <v>54.652999999999999</v>
      </c>
      <c r="M146">
        <v>-27.08</v>
      </c>
      <c r="W146">
        <v>102.694</v>
      </c>
      <c r="X146">
        <v>-26.7</v>
      </c>
      <c r="Y146">
        <v>102.73699999999999</v>
      </c>
      <c r="Z146">
        <v>-25.93</v>
      </c>
      <c r="AA146">
        <v>102.779</v>
      </c>
      <c r="AB146">
        <v>-25.78</v>
      </c>
    </row>
    <row r="147" spans="8:28" x14ac:dyDescent="0.2">
      <c r="H147">
        <v>54.715000000000003</v>
      </c>
      <c r="I147">
        <v>-26.8</v>
      </c>
      <c r="J147">
        <v>54.777999999999999</v>
      </c>
      <c r="K147">
        <v>-26.83</v>
      </c>
      <c r="L147">
        <v>54.84</v>
      </c>
      <c r="M147">
        <v>-28.03</v>
      </c>
      <c r="W147">
        <v>102.822</v>
      </c>
      <c r="X147">
        <v>-26.24</v>
      </c>
      <c r="Y147">
        <v>102.864</v>
      </c>
      <c r="Z147">
        <v>-27.42</v>
      </c>
      <c r="AA147">
        <v>102.907</v>
      </c>
      <c r="AB147">
        <v>-26.67</v>
      </c>
    </row>
    <row r="148" spans="8:28" x14ac:dyDescent="0.2">
      <c r="H148">
        <v>54.902000000000001</v>
      </c>
      <c r="I148">
        <v>-29.49</v>
      </c>
      <c r="J148">
        <v>54.963999999999999</v>
      </c>
      <c r="K148">
        <v>-29.39</v>
      </c>
      <c r="L148">
        <v>55.027000000000001</v>
      </c>
      <c r="M148">
        <v>-29.13</v>
      </c>
      <c r="W148">
        <v>102.949</v>
      </c>
      <c r="X148">
        <v>-26.11</v>
      </c>
      <c r="Y148">
        <v>102.992</v>
      </c>
      <c r="Z148">
        <v>-27.53</v>
      </c>
      <c r="AA148">
        <v>103.03400000000001</v>
      </c>
      <c r="AB148">
        <v>-27.12</v>
      </c>
    </row>
    <row r="149" spans="8:28" x14ac:dyDescent="0.2">
      <c r="H149">
        <v>55.088999999999999</v>
      </c>
      <c r="I149">
        <v>-29.03</v>
      </c>
      <c r="J149">
        <v>55.151000000000003</v>
      </c>
      <c r="K149">
        <v>-29.01</v>
      </c>
      <c r="L149">
        <v>55.213000000000001</v>
      </c>
      <c r="M149">
        <v>-28.69</v>
      </c>
      <c r="W149">
        <v>103.077</v>
      </c>
      <c r="X149">
        <v>-26.86</v>
      </c>
      <c r="Y149">
        <v>103.119</v>
      </c>
      <c r="Z149">
        <v>-26.27</v>
      </c>
      <c r="AA149">
        <v>103.16200000000001</v>
      </c>
      <c r="AB149">
        <v>-26.52</v>
      </c>
    </row>
    <row r="150" spans="8:28" x14ac:dyDescent="0.2">
      <c r="H150">
        <v>55.276000000000003</v>
      </c>
      <c r="I150">
        <v>-28.23</v>
      </c>
      <c r="J150">
        <v>55.338000000000001</v>
      </c>
      <c r="K150">
        <v>-28.39</v>
      </c>
      <c r="L150">
        <v>55.4</v>
      </c>
      <c r="M150">
        <v>-28.8</v>
      </c>
      <c r="W150">
        <v>103.205</v>
      </c>
      <c r="X150">
        <v>-26.79</v>
      </c>
      <c r="Y150">
        <v>103.247</v>
      </c>
      <c r="Z150">
        <v>-26.22</v>
      </c>
      <c r="AA150">
        <v>103.29</v>
      </c>
      <c r="AB150">
        <v>-25.98</v>
      </c>
    </row>
    <row r="151" spans="8:28" x14ac:dyDescent="0.2">
      <c r="H151">
        <v>55.462000000000003</v>
      </c>
      <c r="I151">
        <v>-28.47</v>
      </c>
      <c r="J151">
        <v>55.524999999999999</v>
      </c>
      <c r="K151">
        <v>-28.35</v>
      </c>
      <c r="L151">
        <v>55.587000000000003</v>
      </c>
      <c r="M151">
        <v>-27.44</v>
      </c>
      <c r="W151">
        <v>103.33199999999999</v>
      </c>
      <c r="X151">
        <v>-25.75</v>
      </c>
      <c r="Y151">
        <v>103.375</v>
      </c>
      <c r="Z151">
        <v>-27.24</v>
      </c>
      <c r="AA151">
        <v>103.417</v>
      </c>
      <c r="AB151">
        <v>-27.85</v>
      </c>
    </row>
    <row r="152" spans="8:28" x14ac:dyDescent="0.2">
      <c r="H152">
        <v>55.649000000000001</v>
      </c>
      <c r="I152">
        <v>-28.47</v>
      </c>
      <c r="J152">
        <v>55.710999999999999</v>
      </c>
      <c r="K152">
        <v>-26.79</v>
      </c>
      <c r="L152">
        <v>55.774000000000001</v>
      </c>
      <c r="M152">
        <v>-26.7</v>
      </c>
      <c r="W152">
        <v>103.46</v>
      </c>
      <c r="X152">
        <v>-26.54</v>
      </c>
      <c r="Y152">
        <v>103.502</v>
      </c>
      <c r="Z152">
        <v>-26.03</v>
      </c>
      <c r="AA152">
        <v>103.545</v>
      </c>
      <c r="AB152">
        <v>-26.61</v>
      </c>
    </row>
    <row r="153" spans="8:28" x14ac:dyDescent="0.2">
      <c r="H153">
        <v>55.835999999999999</v>
      </c>
      <c r="I153">
        <v>-27.28</v>
      </c>
      <c r="J153">
        <v>55.898000000000003</v>
      </c>
      <c r="K153">
        <v>-27.81</v>
      </c>
      <c r="L153">
        <v>55.96</v>
      </c>
      <c r="M153">
        <v>-27.67</v>
      </c>
      <c r="W153">
        <v>103.587</v>
      </c>
      <c r="X153">
        <v>-26.98</v>
      </c>
      <c r="Y153">
        <v>103.63</v>
      </c>
      <c r="Z153">
        <v>-26.91</v>
      </c>
      <c r="AA153">
        <v>103.672</v>
      </c>
      <c r="AB153">
        <v>-28.11</v>
      </c>
    </row>
    <row r="154" spans="8:28" x14ac:dyDescent="0.2">
      <c r="H154">
        <v>56.023000000000003</v>
      </c>
      <c r="I154">
        <v>-27.51</v>
      </c>
      <c r="J154">
        <v>56.085000000000001</v>
      </c>
      <c r="K154">
        <v>-27.49</v>
      </c>
      <c r="L154">
        <v>56.142000000000003</v>
      </c>
      <c r="M154">
        <v>-27.66</v>
      </c>
      <c r="W154">
        <v>103.715</v>
      </c>
      <c r="X154">
        <v>-26.23</v>
      </c>
      <c r="Y154">
        <v>103.75700000000001</v>
      </c>
      <c r="Z154">
        <v>-26.61</v>
      </c>
      <c r="AA154">
        <v>103.8</v>
      </c>
      <c r="AB154">
        <v>-26.41</v>
      </c>
    </row>
    <row r="155" spans="8:28" x14ac:dyDescent="0.2">
      <c r="H155">
        <v>56.198999999999998</v>
      </c>
      <c r="I155">
        <v>-28.13</v>
      </c>
      <c r="J155">
        <v>56.256</v>
      </c>
      <c r="K155">
        <v>-28.36</v>
      </c>
      <c r="L155">
        <v>56.313000000000002</v>
      </c>
      <c r="M155">
        <v>-28.06</v>
      </c>
      <c r="W155">
        <v>103.842</v>
      </c>
      <c r="X155">
        <v>-25.1</v>
      </c>
      <c r="Y155">
        <v>103.88500000000001</v>
      </c>
      <c r="Z155">
        <v>-26.97</v>
      </c>
      <c r="AA155">
        <v>103.92700000000001</v>
      </c>
      <c r="AB155">
        <v>-27.07</v>
      </c>
    </row>
    <row r="156" spans="8:28" x14ac:dyDescent="0.2">
      <c r="H156">
        <v>56.37</v>
      </c>
      <c r="I156">
        <v>-27.31</v>
      </c>
      <c r="J156">
        <v>56.427</v>
      </c>
      <c r="K156">
        <v>-27.39</v>
      </c>
      <c r="L156">
        <v>56.484000000000002</v>
      </c>
      <c r="M156">
        <v>-27.23</v>
      </c>
      <c r="W156">
        <v>103.97</v>
      </c>
      <c r="X156">
        <v>-26.24</v>
      </c>
      <c r="Y156">
        <v>104.012</v>
      </c>
      <c r="Z156">
        <v>-26.46</v>
      </c>
      <c r="AA156">
        <v>104.05500000000001</v>
      </c>
      <c r="AB156">
        <v>-26.78</v>
      </c>
    </row>
    <row r="157" spans="8:28" x14ac:dyDescent="0.2">
      <c r="H157">
        <v>56.540999999999997</v>
      </c>
      <c r="I157">
        <v>-27.07</v>
      </c>
      <c r="J157">
        <v>56.597999999999999</v>
      </c>
      <c r="K157">
        <v>-27</v>
      </c>
      <c r="L157">
        <v>56.655000000000001</v>
      </c>
      <c r="M157">
        <v>-27.06</v>
      </c>
      <c r="W157">
        <v>104.09699999999999</v>
      </c>
      <c r="X157">
        <v>-27.12</v>
      </c>
      <c r="Y157">
        <v>104.14</v>
      </c>
      <c r="Z157">
        <v>-26.9</v>
      </c>
      <c r="AA157">
        <v>104.182</v>
      </c>
      <c r="AB157">
        <v>-27.04</v>
      </c>
    </row>
    <row r="158" spans="8:28" x14ac:dyDescent="0.2">
      <c r="H158">
        <v>56.712000000000003</v>
      </c>
      <c r="I158">
        <v>-27</v>
      </c>
      <c r="J158">
        <v>56.768999999999998</v>
      </c>
      <c r="K158">
        <v>-26.87</v>
      </c>
      <c r="L158">
        <v>56.826999999999998</v>
      </c>
      <c r="M158">
        <v>-26.46</v>
      </c>
      <c r="W158">
        <v>104.22499999999999</v>
      </c>
      <c r="X158">
        <v>-26.81</v>
      </c>
      <c r="Y158">
        <v>104.268</v>
      </c>
      <c r="Z158">
        <v>-25.5</v>
      </c>
      <c r="AA158">
        <v>104.31</v>
      </c>
      <c r="AB158">
        <v>-26.06</v>
      </c>
    </row>
    <row r="159" spans="8:28" x14ac:dyDescent="0.2">
      <c r="H159">
        <v>56.884</v>
      </c>
      <c r="I159">
        <v>-26.31</v>
      </c>
      <c r="J159">
        <v>56.941000000000003</v>
      </c>
      <c r="K159">
        <v>-27.06</v>
      </c>
      <c r="L159">
        <v>56.997999999999998</v>
      </c>
      <c r="M159">
        <v>-27.72</v>
      </c>
      <c r="W159">
        <v>104.35299999999999</v>
      </c>
      <c r="X159">
        <v>-25.21</v>
      </c>
      <c r="Y159">
        <v>104.395</v>
      </c>
      <c r="Z159">
        <v>-26.52</v>
      </c>
      <c r="AA159">
        <v>104.438</v>
      </c>
      <c r="AB159">
        <v>-26.71</v>
      </c>
    </row>
    <row r="160" spans="8:28" x14ac:dyDescent="0.2">
      <c r="H160">
        <v>57.055</v>
      </c>
      <c r="I160">
        <v>-28.54</v>
      </c>
      <c r="J160">
        <v>57.112000000000002</v>
      </c>
      <c r="K160">
        <v>-29.21</v>
      </c>
      <c r="L160">
        <v>57.168999999999997</v>
      </c>
      <c r="M160">
        <v>-28.73</v>
      </c>
      <c r="W160">
        <v>104.48</v>
      </c>
      <c r="X160">
        <v>-26.51</v>
      </c>
      <c r="Y160">
        <v>104.523</v>
      </c>
      <c r="Z160">
        <v>-25.69</v>
      </c>
      <c r="AA160">
        <v>104.565</v>
      </c>
      <c r="AB160">
        <v>-26.13</v>
      </c>
    </row>
    <row r="161" spans="8:28" x14ac:dyDescent="0.2">
      <c r="H161">
        <v>57.225999999999999</v>
      </c>
      <c r="I161">
        <v>-28.35</v>
      </c>
      <c r="J161">
        <v>57.283000000000001</v>
      </c>
      <c r="K161">
        <v>-28.63</v>
      </c>
      <c r="L161">
        <v>57.34</v>
      </c>
      <c r="M161">
        <v>-28.98</v>
      </c>
      <c r="W161">
        <v>104.608</v>
      </c>
      <c r="X161">
        <v>-25.9</v>
      </c>
      <c r="Y161">
        <v>104.65</v>
      </c>
      <c r="Z161">
        <v>-25.01</v>
      </c>
      <c r="AA161">
        <v>104.693</v>
      </c>
      <c r="AB161">
        <v>-25.91</v>
      </c>
    </row>
    <row r="162" spans="8:28" x14ac:dyDescent="0.2">
      <c r="H162">
        <v>57.396999999999998</v>
      </c>
      <c r="I162">
        <v>-30.33</v>
      </c>
      <c r="J162">
        <v>57.454000000000001</v>
      </c>
      <c r="K162">
        <v>-30.57</v>
      </c>
      <c r="L162">
        <v>57.511000000000003</v>
      </c>
      <c r="M162">
        <v>-26.25</v>
      </c>
      <c r="W162">
        <v>104.735</v>
      </c>
      <c r="X162">
        <v>-26.92</v>
      </c>
      <c r="Y162">
        <v>104.77800000000001</v>
      </c>
      <c r="Z162">
        <v>-26.95</v>
      </c>
      <c r="AA162">
        <v>104.82</v>
      </c>
      <c r="AB162">
        <v>-27.72</v>
      </c>
    </row>
    <row r="163" spans="8:28" x14ac:dyDescent="0.2">
      <c r="H163">
        <v>57.567999999999998</v>
      </c>
      <c r="I163">
        <v>-27.19</v>
      </c>
      <c r="J163">
        <v>57.625</v>
      </c>
      <c r="K163">
        <v>-28</v>
      </c>
      <c r="L163">
        <v>57.682000000000002</v>
      </c>
      <c r="M163">
        <v>-28.29</v>
      </c>
      <c r="W163">
        <v>104.863</v>
      </c>
      <c r="X163">
        <v>-25.98</v>
      </c>
      <c r="Y163">
        <v>104.905</v>
      </c>
      <c r="Z163">
        <v>-26.18</v>
      </c>
      <c r="AA163">
        <v>104.94799999999999</v>
      </c>
      <c r="AB163">
        <v>-25.85</v>
      </c>
    </row>
    <row r="164" spans="8:28" x14ac:dyDescent="0.2">
      <c r="H164">
        <v>57.74</v>
      </c>
      <c r="I164">
        <v>-28.79</v>
      </c>
      <c r="J164">
        <v>57.796999999999997</v>
      </c>
      <c r="K164">
        <v>-28.05</v>
      </c>
      <c r="L164">
        <v>57.853999999999999</v>
      </c>
      <c r="M164">
        <v>-26.92</v>
      </c>
      <c r="W164">
        <v>104.99</v>
      </c>
      <c r="X164">
        <v>-25.05</v>
      </c>
      <c r="Y164">
        <v>105.033</v>
      </c>
      <c r="Z164">
        <v>-26.09</v>
      </c>
      <c r="AA164">
        <v>105.075</v>
      </c>
      <c r="AB164">
        <v>-26.65</v>
      </c>
    </row>
    <row r="165" spans="8:28" x14ac:dyDescent="0.2">
      <c r="H165">
        <v>57.911000000000001</v>
      </c>
      <c r="I165">
        <v>-26.63</v>
      </c>
      <c r="J165">
        <v>57.968000000000004</v>
      </c>
      <c r="K165">
        <v>-27.25</v>
      </c>
      <c r="L165">
        <v>58.024999999999999</v>
      </c>
      <c r="M165">
        <v>-28.41</v>
      </c>
      <c r="W165">
        <v>105.11799999999999</v>
      </c>
      <c r="X165">
        <v>-26.75</v>
      </c>
      <c r="Y165">
        <v>105.16</v>
      </c>
      <c r="Z165">
        <v>-26.29</v>
      </c>
      <c r="AA165">
        <v>105.203</v>
      </c>
      <c r="AB165">
        <v>-26.11</v>
      </c>
    </row>
    <row r="166" spans="8:28" x14ac:dyDescent="0.2">
      <c r="H166">
        <v>58.082000000000001</v>
      </c>
      <c r="I166">
        <v>-29.18</v>
      </c>
      <c r="J166">
        <v>58.139000000000003</v>
      </c>
      <c r="K166">
        <v>-29.02</v>
      </c>
      <c r="L166">
        <v>58.195999999999998</v>
      </c>
      <c r="M166">
        <v>-28.07</v>
      </c>
      <c r="W166">
        <v>105.245</v>
      </c>
      <c r="X166">
        <v>-26.15</v>
      </c>
      <c r="Y166">
        <v>105.288</v>
      </c>
      <c r="Z166">
        <v>-26.42</v>
      </c>
      <c r="AA166">
        <v>105.331</v>
      </c>
      <c r="AB166">
        <v>-25.29</v>
      </c>
    </row>
    <row r="167" spans="8:28" x14ac:dyDescent="0.2">
      <c r="H167">
        <v>58.253</v>
      </c>
      <c r="I167">
        <v>-28.47</v>
      </c>
      <c r="J167">
        <v>58.31</v>
      </c>
      <c r="K167">
        <v>-28.3</v>
      </c>
      <c r="L167">
        <v>58.366999999999997</v>
      </c>
      <c r="M167">
        <v>-27.51</v>
      </c>
      <c r="W167">
        <v>105.373</v>
      </c>
      <c r="X167">
        <v>-26.69</v>
      </c>
      <c r="Y167">
        <v>105.416</v>
      </c>
      <c r="Z167">
        <v>-25.99</v>
      </c>
      <c r="AA167">
        <v>105.458</v>
      </c>
      <c r="AB167">
        <v>-26.75</v>
      </c>
    </row>
    <row r="168" spans="8:28" x14ac:dyDescent="0.2">
      <c r="H168">
        <v>58.423999999999999</v>
      </c>
      <c r="I168">
        <v>-27.09</v>
      </c>
      <c r="J168">
        <v>58.481000000000002</v>
      </c>
      <c r="K168">
        <v>-26.6</v>
      </c>
      <c r="L168">
        <v>58.537999999999997</v>
      </c>
      <c r="M168">
        <v>-26.8</v>
      </c>
      <c r="W168">
        <v>105.501</v>
      </c>
      <c r="X168">
        <v>-27.55</v>
      </c>
      <c r="Y168">
        <v>105.54300000000001</v>
      </c>
      <c r="Z168">
        <v>-27.19</v>
      </c>
      <c r="AA168">
        <v>105.586</v>
      </c>
      <c r="AB168">
        <v>-26.32</v>
      </c>
    </row>
    <row r="169" spans="8:28" x14ac:dyDescent="0.2">
      <c r="H169">
        <v>58.594999999999999</v>
      </c>
      <c r="I169">
        <v>-27.28</v>
      </c>
      <c r="J169">
        <v>58.652000000000001</v>
      </c>
      <c r="K169">
        <v>-27.25</v>
      </c>
      <c r="L169">
        <v>58.71</v>
      </c>
      <c r="M169">
        <v>-27.11</v>
      </c>
      <c r="W169">
        <v>105.628</v>
      </c>
      <c r="X169">
        <v>-27.49</v>
      </c>
      <c r="Y169">
        <v>105.67100000000001</v>
      </c>
      <c r="Z169">
        <v>-27.07</v>
      </c>
      <c r="AA169">
        <v>105.71299999999999</v>
      </c>
      <c r="AB169">
        <v>-27.6</v>
      </c>
    </row>
    <row r="170" spans="8:28" x14ac:dyDescent="0.2">
      <c r="H170">
        <v>58.767000000000003</v>
      </c>
      <c r="I170">
        <v>-27.27</v>
      </c>
      <c r="J170">
        <v>58.823999999999998</v>
      </c>
      <c r="K170">
        <v>-27.31</v>
      </c>
      <c r="L170">
        <v>58.881</v>
      </c>
      <c r="M170">
        <v>-26.82</v>
      </c>
      <c r="W170">
        <v>105.756</v>
      </c>
      <c r="X170">
        <v>-26.06</v>
      </c>
      <c r="Y170">
        <v>105.798</v>
      </c>
      <c r="Z170">
        <v>-26.86</v>
      </c>
      <c r="AA170">
        <v>105.84099999999999</v>
      </c>
      <c r="AB170">
        <v>-26.06</v>
      </c>
    </row>
    <row r="171" spans="8:28" x14ac:dyDescent="0.2">
      <c r="H171">
        <v>58.938000000000002</v>
      </c>
      <c r="I171">
        <v>-26.44</v>
      </c>
      <c r="J171">
        <v>58.994999999999997</v>
      </c>
      <c r="K171">
        <v>-26.74</v>
      </c>
      <c r="L171">
        <v>59.052</v>
      </c>
      <c r="M171">
        <v>-27.19</v>
      </c>
      <c r="W171">
        <v>105.883</v>
      </c>
      <c r="X171">
        <v>-26.47</v>
      </c>
      <c r="Y171">
        <v>105.926</v>
      </c>
      <c r="Z171">
        <v>-26.2</v>
      </c>
      <c r="AA171">
        <v>105.968</v>
      </c>
      <c r="AB171">
        <v>-26.43</v>
      </c>
    </row>
    <row r="172" spans="8:28" x14ac:dyDescent="0.2">
      <c r="H172">
        <v>59.109000000000002</v>
      </c>
      <c r="I172">
        <v>-27.46</v>
      </c>
      <c r="J172">
        <v>59.165999999999997</v>
      </c>
      <c r="K172">
        <v>-27.68</v>
      </c>
      <c r="W172">
        <v>106.011</v>
      </c>
      <c r="X172">
        <v>-27.3</v>
      </c>
      <c r="Y172">
        <v>106.053</v>
      </c>
      <c r="Z172">
        <v>-25.71</v>
      </c>
      <c r="AA172">
        <v>106.096</v>
      </c>
      <c r="AB172">
        <v>-26.4</v>
      </c>
    </row>
    <row r="173" spans="8:28" x14ac:dyDescent="0.2">
      <c r="W173">
        <v>106.13800000000001</v>
      </c>
      <c r="X173">
        <v>-25.72</v>
      </c>
      <c r="Y173">
        <v>106.181</v>
      </c>
      <c r="Z173">
        <v>-25.8</v>
      </c>
      <c r="AA173">
        <v>106.223</v>
      </c>
      <c r="AB173">
        <v>-26.27</v>
      </c>
    </row>
    <row r="174" spans="8:28" x14ac:dyDescent="0.2">
      <c r="W174">
        <v>106.26600000000001</v>
      </c>
      <c r="X174">
        <v>-25.39</v>
      </c>
      <c r="Y174">
        <v>106.30800000000001</v>
      </c>
      <c r="Z174">
        <v>-25.37</v>
      </c>
      <c r="AA174">
        <v>106.351</v>
      </c>
      <c r="AB174">
        <v>-24.99</v>
      </c>
    </row>
    <row r="175" spans="8:28" x14ac:dyDescent="0.2">
      <c r="W175">
        <v>106.393</v>
      </c>
      <c r="X175">
        <v>-25.88</v>
      </c>
      <c r="Y175">
        <v>106.43600000000001</v>
      </c>
      <c r="Z175">
        <v>-26.15</v>
      </c>
      <c r="AA175">
        <v>106.479</v>
      </c>
      <c r="AB175">
        <v>-26.68</v>
      </c>
    </row>
    <row r="176" spans="8:28" x14ac:dyDescent="0.2">
      <c r="W176">
        <v>106.521</v>
      </c>
      <c r="X176">
        <v>-26.74</v>
      </c>
      <c r="Y176">
        <v>106.56399999999999</v>
      </c>
      <c r="Z176">
        <v>-27.09</v>
      </c>
      <c r="AA176">
        <v>106.60599999999999</v>
      </c>
      <c r="AB176">
        <v>-26.44</v>
      </c>
    </row>
    <row r="177" spans="23:28" x14ac:dyDescent="0.2">
      <c r="W177">
        <v>106.649</v>
      </c>
      <c r="X177">
        <v>-26.4</v>
      </c>
      <c r="Y177">
        <v>106.691</v>
      </c>
      <c r="Z177">
        <v>-26.33</v>
      </c>
      <c r="AA177">
        <v>106.73399999999999</v>
      </c>
      <c r="AB177">
        <v>-25.36</v>
      </c>
    </row>
    <row r="178" spans="23:28" x14ac:dyDescent="0.2">
      <c r="W178">
        <v>106.776</v>
      </c>
      <c r="X178">
        <v>-26.37</v>
      </c>
      <c r="Y178">
        <v>106.819</v>
      </c>
      <c r="Z178">
        <v>-26.2</v>
      </c>
      <c r="AA178">
        <v>106.861</v>
      </c>
      <c r="AB178">
        <v>-25.98</v>
      </c>
    </row>
    <row r="179" spans="23:28" x14ac:dyDescent="0.2">
      <c r="W179">
        <v>106.904</v>
      </c>
      <c r="X179">
        <v>-26.34</v>
      </c>
      <c r="Y179">
        <v>106.946</v>
      </c>
      <c r="Z179">
        <v>-26.35</v>
      </c>
      <c r="AA179">
        <v>106.989</v>
      </c>
      <c r="AB179">
        <v>-26.68</v>
      </c>
    </row>
    <row r="180" spans="23:28" x14ac:dyDescent="0.2">
      <c r="W180">
        <v>107.03100000000001</v>
      </c>
      <c r="X180">
        <v>-26.9</v>
      </c>
      <c r="Y180">
        <v>107.074</v>
      </c>
      <c r="Z180">
        <v>-27.1</v>
      </c>
      <c r="AA180">
        <v>107.116</v>
      </c>
      <c r="AB180">
        <v>-26.04</v>
      </c>
    </row>
    <row r="181" spans="23:28" x14ac:dyDescent="0.2">
      <c r="W181">
        <v>107.15900000000001</v>
      </c>
      <c r="X181">
        <v>-26.04</v>
      </c>
      <c r="Y181">
        <v>107.20099999999999</v>
      </c>
      <c r="Z181">
        <v>-25.61</v>
      </c>
      <c r="AA181">
        <v>107.244</v>
      </c>
      <c r="AB181">
        <v>-25.88</v>
      </c>
    </row>
    <row r="182" spans="23:28" x14ac:dyDescent="0.2">
      <c r="W182">
        <v>107.286</v>
      </c>
      <c r="X182">
        <v>-25.8</v>
      </c>
      <c r="Y182">
        <v>107.32899999999999</v>
      </c>
      <c r="Z182">
        <v>-25.7</v>
      </c>
      <c r="AA182">
        <v>107.371</v>
      </c>
      <c r="AB182">
        <v>-26.16</v>
      </c>
    </row>
    <row r="183" spans="23:28" x14ac:dyDescent="0.2">
      <c r="W183">
        <v>107.414</v>
      </c>
      <c r="X183">
        <v>-24.54</v>
      </c>
      <c r="Y183">
        <v>107.456</v>
      </c>
      <c r="Z183">
        <v>-25.58</v>
      </c>
      <c r="AA183">
        <v>107.499</v>
      </c>
      <c r="AB183">
        <v>-26.21</v>
      </c>
    </row>
    <row r="184" spans="23:28" x14ac:dyDescent="0.2">
      <c r="W184">
        <v>107.542</v>
      </c>
      <c r="X184">
        <v>-26.07</v>
      </c>
      <c r="Y184">
        <v>107.584</v>
      </c>
      <c r="Z184">
        <v>-25.38</v>
      </c>
      <c r="AA184">
        <v>107.627</v>
      </c>
      <c r="AB184">
        <v>-25.96</v>
      </c>
    </row>
    <row r="185" spans="23:28" x14ac:dyDescent="0.2">
      <c r="W185">
        <v>107.669</v>
      </c>
      <c r="X185">
        <v>-25.68</v>
      </c>
      <c r="Y185">
        <v>107.712</v>
      </c>
      <c r="Z185">
        <v>-25.96</v>
      </c>
      <c r="AA185">
        <v>107.754</v>
      </c>
      <c r="AB185">
        <v>-25.61</v>
      </c>
    </row>
    <row r="186" spans="23:28" x14ac:dyDescent="0.2">
      <c r="W186">
        <v>107.797</v>
      </c>
      <c r="X186">
        <v>-25.75</v>
      </c>
      <c r="Y186">
        <v>107.839</v>
      </c>
      <c r="Z186">
        <v>-26.21</v>
      </c>
      <c r="AA186">
        <v>107.88200000000001</v>
      </c>
      <c r="AB186">
        <v>-26.87</v>
      </c>
    </row>
    <row r="187" spans="23:28" x14ac:dyDescent="0.2">
      <c r="W187">
        <v>107.92400000000001</v>
      </c>
      <c r="X187">
        <v>-25.71</v>
      </c>
      <c r="Y187">
        <v>107.967</v>
      </c>
      <c r="Z187">
        <v>-25</v>
      </c>
      <c r="AA187">
        <v>108.009</v>
      </c>
      <c r="AB187">
        <v>-26.09</v>
      </c>
    </row>
    <row r="188" spans="23:28" x14ac:dyDescent="0.2">
      <c r="W188">
        <v>108.05200000000001</v>
      </c>
      <c r="X188">
        <v>-26.43</v>
      </c>
      <c r="Y188">
        <v>108.09399999999999</v>
      </c>
      <c r="Z188">
        <v>-25.85</v>
      </c>
      <c r="AA188">
        <v>108.137</v>
      </c>
      <c r="AB188">
        <v>-25.14</v>
      </c>
    </row>
    <row r="189" spans="23:28" x14ac:dyDescent="0.2">
      <c r="W189">
        <v>108.179</v>
      </c>
      <c r="X189">
        <v>-26.62</v>
      </c>
      <c r="Y189">
        <v>108.22199999999999</v>
      </c>
      <c r="Z189">
        <v>-26.11</v>
      </c>
      <c r="AA189">
        <v>108.264</v>
      </c>
      <c r="AB189">
        <v>-25.54</v>
      </c>
    </row>
    <row r="190" spans="23:28" x14ac:dyDescent="0.2">
      <c r="W190">
        <v>108.307</v>
      </c>
      <c r="X190">
        <v>-25.94</v>
      </c>
      <c r="Y190">
        <v>108.349</v>
      </c>
      <c r="Z190">
        <v>-26.2</v>
      </c>
      <c r="AA190">
        <v>108.392</v>
      </c>
      <c r="AB190">
        <v>-25.83</v>
      </c>
    </row>
    <row r="191" spans="23:28" x14ac:dyDescent="0.2">
      <c r="W191">
        <v>108.434</v>
      </c>
      <c r="X191">
        <v>-25.53</v>
      </c>
      <c r="Y191">
        <v>108.477</v>
      </c>
      <c r="Z191">
        <v>-25.78</v>
      </c>
      <c r="AA191">
        <v>108.51900000000001</v>
      </c>
      <c r="AB191">
        <v>-26.65</v>
      </c>
    </row>
    <row r="192" spans="23:28" x14ac:dyDescent="0.2">
      <c r="W192">
        <v>108.562</v>
      </c>
      <c r="X192">
        <v>-27.31</v>
      </c>
      <c r="Y192">
        <v>108.605</v>
      </c>
      <c r="Z192">
        <v>-25.96</v>
      </c>
      <c r="AA192">
        <v>108.64700000000001</v>
      </c>
      <c r="AB192">
        <v>-26.24</v>
      </c>
    </row>
    <row r="193" spans="23:28" x14ac:dyDescent="0.2">
      <c r="W193">
        <v>108.69</v>
      </c>
      <c r="X193">
        <v>-25.77</v>
      </c>
      <c r="Y193">
        <v>108.732</v>
      </c>
      <c r="Z193">
        <v>-25.51</v>
      </c>
      <c r="AA193">
        <v>108.77500000000001</v>
      </c>
      <c r="AB193">
        <v>-26.37</v>
      </c>
    </row>
    <row r="194" spans="23:28" x14ac:dyDescent="0.2">
      <c r="W194">
        <v>108.81699999999999</v>
      </c>
      <c r="X194">
        <v>-26.38</v>
      </c>
      <c r="Y194">
        <v>108.86</v>
      </c>
      <c r="Z194">
        <v>-26.22</v>
      </c>
      <c r="AA194">
        <v>108.902</v>
      </c>
      <c r="AB194">
        <v>-26.43</v>
      </c>
    </row>
    <row r="195" spans="23:28" x14ac:dyDescent="0.2">
      <c r="W195">
        <v>108.94499999999999</v>
      </c>
      <c r="X195">
        <v>-25.83</v>
      </c>
      <c r="Y195">
        <v>108.98699999999999</v>
      </c>
      <c r="Z195">
        <v>-25.56</v>
      </c>
      <c r="AA195">
        <v>109.03</v>
      </c>
      <c r="AB195">
        <v>-26</v>
      </c>
    </row>
    <row r="196" spans="23:28" x14ac:dyDescent="0.2">
      <c r="W196">
        <v>109.072</v>
      </c>
      <c r="X196">
        <v>-26.12</v>
      </c>
      <c r="Y196">
        <v>109.11499999999999</v>
      </c>
      <c r="Z196">
        <v>-26.06</v>
      </c>
      <c r="AA196">
        <v>109.157</v>
      </c>
      <c r="AB196">
        <v>-26.02</v>
      </c>
    </row>
    <row r="197" spans="23:28" x14ac:dyDescent="0.2">
      <c r="W197">
        <v>109.2</v>
      </c>
      <c r="X197">
        <v>-25.96</v>
      </c>
      <c r="Y197">
        <v>109.242</v>
      </c>
      <c r="Z197">
        <v>-26.03</v>
      </c>
      <c r="AA197">
        <v>109.285</v>
      </c>
      <c r="AB197">
        <v>-25.58</v>
      </c>
    </row>
    <row r="198" spans="23:28" x14ac:dyDescent="0.2">
      <c r="W198">
        <v>109.327</v>
      </c>
      <c r="X198">
        <v>-25.72</v>
      </c>
      <c r="Y198">
        <v>109.37</v>
      </c>
      <c r="Z198">
        <v>-26.27</v>
      </c>
      <c r="AA198">
        <v>109.41200000000001</v>
      </c>
      <c r="AB198">
        <v>-26.08</v>
      </c>
    </row>
    <row r="199" spans="23:28" x14ac:dyDescent="0.2">
      <c r="W199">
        <v>109.455</v>
      </c>
      <c r="X199">
        <v>-26.52</v>
      </c>
      <c r="Y199">
        <v>109.497</v>
      </c>
      <c r="Z199">
        <v>-25.5</v>
      </c>
      <c r="AA199">
        <v>109.54</v>
      </c>
      <c r="AB199">
        <v>-25.49</v>
      </c>
    </row>
    <row r="200" spans="23:28" x14ac:dyDescent="0.2">
      <c r="W200">
        <v>109.58199999999999</v>
      </c>
      <c r="X200">
        <v>-25.96</v>
      </c>
      <c r="Y200">
        <v>109.625</v>
      </c>
      <c r="Z200">
        <v>-25.94</v>
      </c>
      <c r="AA200">
        <v>109.66800000000001</v>
      </c>
      <c r="AB200">
        <v>-25.49</v>
      </c>
    </row>
    <row r="201" spans="23:28" x14ac:dyDescent="0.2">
      <c r="W201">
        <v>109.71</v>
      </c>
      <c r="X201">
        <v>-26.78</v>
      </c>
      <c r="Y201">
        <v>109.753</v>
      </c>
      <c r="Z201">
        <v>-27.35</v>
      </c>
      <c r="AA201">
        <v>109.795</v>
      </c>
      <c r="AB201">
        <v>-27.05</v>
      </c>
    </row>
    <row r="202" spans="23:28" x14ac:dyDescent="0.2">
      <c r="W202">
        <v>109.83799999999999</v>
      </c>
      <c r="X202">
        <v>-27.52</v>
      </c>
      <c r="Y202">
        <v>109.88</v>
      </c>
      <c r="Z202">
        <v>-27.1</v>
      </c>
      <c r="AA202">
        <v>109.923</v>
      </c>
      <c r="AB202">
        <v>-27.01</v>
      </c>
    </row>
    <row r="203" spans="23:28" x14ac:dyDescent="0.2">
      <c r="W203">
        <v>109.965</v>
      </c>
      <c r="X203">
        <v>-26.52</v>
      </c>
      <c r="Y203">
        <v>110.008</v>
      </c>
      <c r="Z203">
        <v>-25.72</v>
      </c>
      <c r="AA203">
        <v>110.05</v>
      </c>
      <c r="AB203">
        <v>-25.06</v>
      </c>
    </row>
    <row r="204" spans="23:28" x14ac:dyDescent="0.2">
      <c r="W204">
        <v>110.093</v>
      </c>
      <c r="X204">
        <v>-26.31</v>
      </c>
      <c r="Y204">
        <v>110.13500000000001</v>
      </c>
      <c r="Z204">
        <v>-25.27</v>
      </c>
      <c r="AA204">
        <v>110.178</v>
      </c>
      <c r="AB204">
        <v>-25.85</v>
      </c>
    </row>
    <row r="205" spans="23:28" x14ac:dyDescent="0.2">
      <c r="W205">
        <v>110.22</v>
      </c>
      <c r="X205">
        <v>-26.19</v>
      </c>
      <c r="Y205">
        <v>110.26300000000001</v>
      </c>
      <c r="Z205">
        <v>-25.44</v>
      </c>
      <c r="AA205">
        <v>110.30500000000001</v>
      </c>
      <c r="AB205">
        <v>-25.68</v>
      </c>
    </row>
    <row r="206" spans="23:28" x14ac:dyDescent="0.2">
      <c r="W206">
        <v>110.348</v>
      </c>
      <c r="X206">
        <v>-25.64</v>
      </c>
      <c r="Y206">
        <v>110.39</v>
      </c>
      <c r="Z206">
        <v>-25.29</v>
      </c>
      <c r="AA206">
        <v>110.43300000000001</v>
      </c>
      <c r="AB206">
        <v>-26.34</v>
      </c>
    </row>
    <row r="207" spans="23:28" x14ac:dyDescent="0.2">
      <c r="W207">
        <v>110.47499999999999</v>
      </c>
      <c r="X207">
        <v>-27.67</v>
      </c>
      <c r="Y207">
        <v>110.518</v>
      </c>
      <c r="Z207">
        <v>-26.37</v>
      </c>
      <c r="AA207">
        <v>110.56</v>
      </c>
      <c r="AB207">
        <v>-25.55</v>
      </c>
    </row>
    <row r="208" spans="23:28" x14ac:dyDescent="0.2">
      <c r="W208">
        <v>110.60299999999999</v>
      </c>
      <c r="X208">
        <v>-25.17</v>
      </c>
      <c r="Y208">
        <v>110.645</v>
      </c>
      <c r="Z208">
        <v>-25.2</v>
      </c>
      <c r="AA208">
        <v>110.688</v>
      </c>
      <c r="AB208">
        <v>-25.23</v>
      </c>
    </row>
    <row r="209" spans="23:28" x14ac:dyDescent="0.2">
      <c r="W209">
        <v>110.73</v>
      </c>
      <c r="X209">
        <v>-25.77</v>
      </c>
      <c r="Y209">
        <v>110.773</v>
      </c>
      <c r="Z209">
        <v>-25.75</v>
      </c>
      <c r="AA209">
        <v>110.816</v>
      </c>
      <c r="AB209">
        <v>-25.87</v>
      </c>
    </row>
    <row r="210" spans="23:28" x14ac:dyDescent="0.2">
      <c r="W210">
        <v>110.858</v>
      </c>
      <c r="X210">
        <v>-27.01</v>
      </c>
      <c r="Y210">
        <v>110.901</v>
      </c>
      <c r="Z210">
        <v>-26.29</v>
      </c>
      <c r="AA210">
        <v>110.943</v>
      </c>
      <c r="AB210">
        <v>-25.65</v>
      </c>
    </row>
    <row r="211" spans="23:28" x14ac:dyDescent="0.2">
      <c r="W211">
        <v>110.986</v>
      </c>
      <c r="X211">
        <v>-26.5</v>
      </c>
      <c r="Y211">
        <v>111.02800000000001</v>
      </c>
      <c r="Z211">
        <v>-25.61</v>
      </c>
      <c r="AA211">
        <v>111.071</v>
      </c>
      <c r="AB211">
        <v>-26.4</v>
      </c>
    </row>
    <row r="212" spans="23:28" x14ac:dyDescent="0.2">
      <c r="W212">
        <v>111.113</v>
      </c>
      <c r="X212">
        <v>-28</v>
      </c>
      <c r="Y212">
        <v>111.15600000000001</v>
      </c>
      <c r="Z212">
        <v>-27.51</v>
      </c>
      <c r="AA212">
        <v>111.19799999999999</v>
      </c>
      <c r="AB212">
        <v>-26.28</v>
      </c>
    </row>
    <row r="213" spans="23:28" x14ac:dyDescent="0.2">
      <c r="W213">
        <v>111.241</v>
      </c>
      <c r="X213">
        <v>-25.64</v>
      </c>
      <c r="Y213">
        <v>111.283</v>
      </c>
      <c r="Z213">
        <v>-25.43</v>
      </c>
      <c r="AA213">
        <v>111.32599999999999</v>
      </c>
      <c r="AB213">
        <v>-25.2</v>
      </c>
    </row>
    <row r="214" spans="23:28" x14ac:dyDescent="0.2">
      <c r="W214">
        <v>111.36799999999999</v>
      </c>
      <c r="X214">
        <v>-26.32</v>
      </c>
      <c r="Y214">
        <v>111.411</v>
      </c>
      <c r="Z214">
        <v>-25.31</v>
      </c>
      <c r="AA214">
        <v>111.453</v>
      </c>
      <c r="AB214">
        <v>-25.14</v>
      </c>
    </row>
    <row r="215" spans="23:28" x14ac:dyDescent="0.2">
      <c r="W215">
        <v>111.496</v>
      </c>
      <c r="X215">
        <v>-25.27</v>
      </c>
      <c r="Y215">
        <v>111.538</v>
      </c>
      <c r="Z215">
        <v>-24.7</v>
      </c>
      <c r="AA215">
        <v>111.581</v>
      </c>
      <c r="AB215">
        <v>-25.07</v>
      </c>
    </row>
    <row r="216" spans="23:28" x14ac:dyDescent="0.2">
      <c r="W216">
        <v>111.623</v>
      </c>
      <c r="X216">
        <v>-26.09</v>
      </c>
      <c r="Y216">
        <v>111.666</v>
      </c>
      <c r="Z216">
        <v>-25.72</v>
      </c>
      <c r="AA216">
        <v>111.708</v>
      </c>
      <c r="AB216">
        <v>-25.16</v>
      </c>
    </row>
    <row r="217" spans="23:28" x14ac:dyDescent="0.2">
      <c r="W217">
        <v>111.751</v>
      </c>
      <c r="X217">
        <v>-26.14</v>
      </c>
      <c r="Y217">
        <v>111.79300000000001</v>
      </c>
      <c r="Z217">
        <v>-26.45</v>
      </c>
      <c r="AA217">
        <v>111.836</v>
      </c>
      <c r="AB217">
        <v>-25.62</v>
      </c>
    </row>
    <row r="218" spans="23:28" x14ac:dyDescent="0.2">
      <c r="W218">
        <v>111.879</v>
      </c>
      <c r="X218">
        <v>-25.05</v>
      </c>
      <c r="Y218">
        <v>111.92100000000001</v>
      </c>
      <c r="Z218">
        <v>-25.18</v>
      </c>
      <c r="AA218">
        <v>111.964</v>
      </c>
      <c r="AB218">
        <v>-25.92</v>
      </c>
    </row>
    <row r="219" spans="23:28" x14ac:dyDescent="0.2">
      <c r="W219">
        <v>112.006</v>
      </c>
      <c r="X219">
        <v>-25.8</v>
      </c>
      <c r="Y219">
        <v>112.04900000000001</v>
      </c>
      <c r="Z219">
        <v>-25.71</v>
      </c>
      <c r="AA219">
        <v>112.09099999999999</v>
      </c>
      <c r="AB219">
        <v>-25.75</v>
      </c>
    </row>
    <row r="220" spans="23:28" x14ac:dyDescent="0.2">
      <c r="W220">
        <v>112.134</v>
      </c>
      <c r="X220">
        <v>-26.72</v>
      </c>
      <c r="Y220">
        <v>112.176</v>
      </c>
      <c r="Z220">
        <v>-25.76</v>
      </c>
      <c r="AA220">
        <v>112.21899999999999</v>
      </c>
      <c r="AB220">
        <v>-26.25</v>
      </c>
    </row>
    <row r="221" spans="23:28" x14ac:dyDescent="0.2">
      <c r="W221">
        <v>112.261</v>
      </c>
      <c r="X221">
        <v>-27.14</v>
      </c>
      <c r="Y221">
        <v>112.304</v>
      </c>
      <c r="Z221">
        <v>-25.35</v>
      </c>
      <c r="AA221">
        <v>112.346</v>
      </c>
      <c r="AB221">
        <v>-24.11</v>
      </c>
    </row>
    <row r="222" spans="23:28" x14ac:dyDescent="0.2">
      <c r="W222">
        <v>112.389</v>
      </c>
      <c r="X222">
        <v>-25.6</v>
      </c>
      <c r="Y222">
        <v>112.431</v>
      </c>
      <c r="Z222">
        <v>-26.67</v>
      </c>
      <c r="AA222">
        <v>112.474</v>
      </c>
      <c r="AB222">
        <v>-27.57</v>
      </c>
    </row>
    <row r="223" spans="23:28" x14ac:dyDescent="0.2">
      <c r="W223">
        <v>112.51600000000001</v>
      </c>
      <c r="X223">
        <v>-27.46</v>
      </c>
      <c r="Y223">
        <v>112.559</v>
      </c>
      <c r="Z223">
        <v>-26.36</v>
      </c>
      <c r="AA223">
        <v>112.601</v>
      </c>
      <c r="AB223">
        <v>-24.86</v>
      </c>
    </row>
    <row r="224" spans="23:28" x14ac:dyDescent="0.2">
      <c r="W224">
        <v>112.64400000000001</v>
      </c>
      <c r="X224">
        <v>-26.44</v>
      </c>
      <c r="Y224">
        <v>112.68600000000001</v>
      </c>
      <c r="Z224">
        <v>-26.35</v>
      </c>
      <c r="AA224">
        <v>112.729</v>
      </c>
      <c r="AB224">
        <v>-26.07</v>
      </c>
    </row>
    <row r="225" spans="23:28" x14ac:dyDescent="0.2">
      <c r="W225">
        <v>112.771</v>
      </c>
      <c r="X225">
        <v>-25.18</v>
      </c>
      <c r="Y225">
        <v>112.81399999999999</v>
      </c>
      <c r="Z225">
        <v>-25.23</v>
      </c>
      <c r="AA225">
        <v>112.85599999999999</v>
      </c>
      <c r="AB225">
        <v>-25.5</v>
      </c>
    </row>
    <row r="226" spans="23:28" x14ac:dyDescent="0.2">
      <c r="W226">
        <v>112.899</v>
      </c>
      <c r="X226">
        <v>-25.68</v>
      </c>
      <c r="Y226">
        <v>112.94199999999999</v>
      </c>
      <c r="Z226">
        <v>-26.05</v>
      </c>
      <c r="AA226">
        <v>112.98399999999999</v>
      </c>
      <c r="AB226">
        <v>-26</v>
      </c>
    </row>
    <row r="227" spans="23:28" x14ac:dyDescent="0.2">
      <c r="W227">
        <v>113.027</v>
      </c>
      <c r="X227">
        <v>-26.49</v>
      </c>
      <c r="Y227">
        <v>113.069</v>
      </c>
      <c r="Z227">
        <v>-25.63</v>
      </c>
      <c r="AA227">
        <v>113.11199999999999</v>
      </c>
      <c r="AB227">
        <v>-26.21</v>
      </c>
    </row>
    <row r="228" spans="23:28" x14ac:dyDescent="0.2">
      <c r="W228">
        <v>113.154</v>
      </c>
      <c r="X228">
        <v>-26.1</v>
      </c>
      <c r="Y228">
        <v>113.197</v>
      </c>
      <c r="Z228">
        <v>-25.58</v>
      </c>
      <c r="AA228">
        <v>113.239</v>
      </c>
      <c r="AB228">
        <v>-27.04</v>
      </c>
    </row>
    <row r="229" spans="23:28" x14ac:dyDescent="0.2">
      <c r="W229">
        <v>113.282</v>
      </c>
      <c r="X229">
        <v>-28</v>
      </c>
      <c r="Y229">
        <v>113.324</v>
      </c>
      <c r="Z229">
        <v>-27.1</v>
      </c>
      <c r="AA229">
        <v>113.367</v>
      </c>
      <c r="AB229">
        <v>-26.6</v>
      </c>
    </row>
    <row r="230" spans="23:28" x14ac:dyDescent="0.2">
      <c r="W230">
        <v>113.40900000000001</v>
      </c>
      <c r="X230">
        <v>-26.58</v>
      </c>
      <c r="Y230">
        <v>113.452</v>
      </c>
      <c r="Z230">
        <v>-26.85</v>
      </c>
      <c r="AA230">
        <v>113.494</v>
      </c>
      <c r="AB230">
        <v>-26.52</v>
      </c>
    </row>
    <row r="231" spans="23:28" x14ac:dyDescent="0.2">
      <c r="W231">
        <v>113.53700000000001</v>
      </c>
      <c r="X231">
        <v>-26.4</v>
      </c>
      <c r="Y231">
        <v>113.57899999999999</v>
      </c>
      <c r="Z231">
        <v>-25.78</v>
      </c>
      <c r="AA231">
        <v>113.622</v>
      </c>
      <c r="AB231">
        <v>-25.83</v>
      </c>
    </row>
    <row r="232" spans="23:28" x14ac:dyDescent="0.2">
      <c r="W232">
        <v>113.664</v>
      </c>
      <c r="X232">
        <v>-26.55</v>
      </c>
      <c r="Y232">
        <v>113.70699999999999</v>
      </c>
      <c r="Z232">
        <v>-26.2</v>
      </c>
      <c r="AA232">
        <v>113.749</v>
      </c>
      <c r="AB232">
        <v>-26.41</v>
      </c>
    </row>
    <row r="233" spans="23:28" x14ac:dyDescent="0.2">
      <c r="W233">
        <v>113.792</v>
      </c>
      <c r="X233">
        <v>-26.39</v>
      </c>
      <c r="Y233">
        <v>113.834</v>
      </c>
      <c r="Z233">
        <v>-26.41</v>
      </c>
      <c r="AA233">
        <v>113.877</v>
      </c>
      <c r="AB233">
        <v>-26.39</v>
      </c>
    </row>
    <row r="234" spans="23:28" x14ac:dyDescent="0.2">
      <c r="W234">
        <v>113.919</v>
      </c>
      <c r="X234">
        <v>-26.45</v>
      </c>
      <c r="Y234">
        <v>113.962</v>
      </c>
      <c r="Z234">
        <v>-26.62</v>
      </c>
      <c r="AA234">
        <v>114.005</v>
      </c>
      <c r="AB234">
        <v>-26.67</v>
      </c>
    </row>
    <row r="235" spans="23:28" x14ac:dyDescent="0.2">
      <c r="W235">
        <v>114.047</v>
      </c>
      <c r="X235">
        <v>-27.41</v>
      </c>
      <c r="Y235">
        <v>114.09</v>
      </c>
      <c r="Z235">
        <v>-27.45</v>
      </c>
      <c r="AA235">
        <v>114.13200000000001</v>
      </c>
      <c r="AB235">
        <v>-27.49</v>
      </c>
    </row>
    <row r="236" spans="23:28" x14ac:dyDescent="0.2">
      <c r="W236">
        <v>114.175</v>
      </c>
      <c r="X236">
        <v>-26.51</v>
      </c>
      <c r="Y236">
        <v>114.217</v>
      </c>
      <c r="Z236">
        <v>-26.47</v>
      </c>
      <c r="AA236">
        <v>114.26</v>
      </c>
      <c r="AB236">
        <v>-26.76</v>
      </c>
    </row>
    <row r="237" spans="23:28" x14ac:dyDescent="0.2">
      <c r="W237">
        <v>114.30200000000001</v>
      </c>
      <c r="X237">
        <v>-26.6</v>
      </c>
      <c r="Y237">
        <v>114.345</v>
      </c>
      <c r="Z237">
        <v>-26.63</v>
      </c>
      <c r="AA237">
        <v>114.387</v>
      </c>
      <c r="AB237">
        <v>-26.66</v>
      </c>
    </row>
    <row r="238" spans="23:28" x14ac:dyDescent="0.2">
      <c r="W238">
        <v>114.43</v>
      </c>
      <c r="X238">
        <v>-26.56</v>
      </c>
      <c r="Y238">
        <v>114.47199999999999</v>
      </c>
      <c r="Z238">
        <v>-26.72</v>
      </c>
      <c r="AA238">
        <v>114.515</v>
      </c>
      <c r="AB238">
        <v>-27.19</v>
      </c>
    </row>
    <row r="239" spans="23:28" x14ac:dyDescent="0.2">
      <c r="W239">
        <v>114.557</v>
      </c>
      <c r="X239">
        <v>-27.09</v>
      </c>
      <c r="Y239">
        <v>114.6</v>
      </c>
      <c r="Z239">
        <v>-26.95</v>
      </c>
      <c r="AA239">
        <v>114.642</v>
      </c>
      <c r="AB239">
        <v>-26.98</v>
      </c>
    </row>
    <row r="240" spans="23:28" x14ac:dyDescent="0.2">
      <c r="W240">
        <v>114.685</v>
      </c>
      <c r="X240">
        <v>-26.88</v>
      </c>
      <c r="Y240">
        <v>114.727</v>
      </c>
      <c r="Z240">
        <v>-26.5</v>
      </c>
      <c r="AA240">
        <v>114.77</v>
      </c>
      <c r="AB240">
        <v>-26.99</v>
      </c>
    </row>
    <row r="241" spans="23:28" x14ac:dyDescent="0.2">
      <c r="W241">
        <v>114.812</v>
      </c>
      <c r="X241">
        <v>-26.68</v>
      </c>
      <c r="Y241">
        <v>114.855</v>
      </c>
      <c r="Z241">
        <v>-27.22</v>
      </c>
      <c r="AA241">
        <v>114.89700000000001</v>
      </c>
      <c r="AB241">
        <v>-27.01</v>
      </c>
    </row>
    <row r="242" spans="23:28" x14ac:dyDescent="0.2">
      <c r="W242">
        <v>114.94</v>
      </c>
      <c r="X242">
        <v>-27.23</v>
      </c>
      <c r="Y242">
        <v>114.982</v>
      </c>
      <c r="Z242">
        <v>-26.27</v>
      </c>
      <c r="AA242">
        <v>115.02500000000001</v>
      </c>
      <c r="AB242">
        <v>-26.84</v>
      </c>
    </row>
    <row r="243" spans="23:28" x14ac:dyDescent="0.2">
      <c r="W243">
        <v>115.06699999999999</v>
      </c>
      <c r="X243">
        <v>-26.93</v>
      </c>
      <c r="Y243">
        <v>115.11</v>
      </c>
      <c r="Z243">
        <v>-26.76</v>
      </c>
      <c r="AA243">
        <v>115.15300000000001</v>
      </c>
      <c r="AB243">
        <v>-27.19</v>
      </c>
    </row>
    <row r="244" spans="23:28" x14ac:dyDescent="0.2">
      <c r="W244">
        <v>-27.16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activeCell="K14" sqref="K14"/>
    </sheetView>
  </sheetViews>
  <sheetFormatPr baseColWidth="10" defaultRowHeight="16" x14ac:dyDescent="0.2"/>
  <cols>
    <col min="1" max="1" width="15" customWidth="1"/>
    <col min="10" max="10" width="26" customWidth="1"/>
  </cols>
  <sheetData>
    <row r="1" spans="1:11" x14ac:dyDescent="0.2">
      <c r="A1" t="s">
        <v>341</v>
      </c>
      <c r="J1" t="s">
        <v>345</v>
      </c>
    </row>
    <row r="2" spans="1:11" x14ac:dyDescent="0.2">
      <c r="A2" t="s">
        <v>342</v>
      </c>
      <c r="J2" t="s">
        <v>346</v>
      </c>
    </row>
    <row r="3" spans="1:11" x14ac:dyDescent="0.2">
      <c r="A3" t="s">
        <v>343</v>
      </c>
      <c r="J3" t="s">
        <v>347</v>
      </c>
    </row>
    <row r="4" spans="1:11" x14ac:dyDescent="0.2">
      <c r="A4">
        <v>-187.357</v>
      </c>
      <c r="B4">
        <v>49.722999999999999</v>
      </c>
      <c r="J4">
        <v>-295.92</v>
      </c>
      <c r="K4">
        <v>49.72</v>
      </c>
    </row>
    <row r="5" spans="1:11" x14ac:dyDescent="0.2">
      <c r="A5">
        <v>-259.52499999999998</v>
      </c>
      <c r="B5">
        <v>33.542999999999999</v>
      </c>
      <c r="J5">
        <v>-168.02</v>
      </c>
      <c r="K5">
        <v>33.54</v>
      </c>
    </row>
    <row r="6" spans="1:11" x14ac:dyDescent="0.2">
      <c r="A6">
        <v>-175.6</v>
      </c>
      <c r="B6">
        <v>51.26</v>
      </c>
      <c r="J6">
        <v>-235.5</v>
      </c>
      <c r="K6">
        <v>51.26</v>
      </c>
    </row>
    <row r="7" spans="1:11" x14ac:dyDescent="0.2">
      <c r="A7">
        <v>-36.4</v>
      </c>
      <c r="B7">
        <v>46.158000000000001</v>
      </c>
      <c r="J7">
        <v>-80.400000000000006</v>
      </c>
      <c r="K7">
        <v>46.16</v>
      </c>
    </row>
    <row r="8" spans="1:11" x14ac:dyDescent="0.2">
      <c r="A8">
        <v>-170.27500000000001</v>
      </c>
      <c r="B8">
        <v>16.411000000000001</v>
      </c>
      <c r="J8">
        <v>-92.38</v>
      </c>
      <c r="K8">
        <v>16.41</v>
      </c>
    </row>
    <row r="9" spans="1:11" x14ac:dyDescent="0.2">
      <c r="A9">
        <v>22.5</v>
      </c>
      <c r="B9">
        <v>21.922000000000001</v>
      </c>
      <c r="J9">
        <v>-23.75</v>
      </c>
      <c r="K9">
        <v>21.92</v>
      </c>
    </row>
    <row r="10" spans="1:11" x14ac:dyDescent="0.2">
      <c r="A10">
        <v>-48.25</v>
      </c>
      <c r="B10">
        <v>13.699</v>
      </c>
      <c r="J10">
        <v>-41.75</v>
      </c>
      <c r="K10">
        <v>13.7</v>
      </c>
    </row>
    <row r="11" spans="1:11" x14ac:dyDescent="0.2">
      <c r="A11">
        <v>34.454999999999998</v>
      </c>
      <c r="B11">
        <v>13.574</v>
      </c>
      <c r="J11">
        <v>-22.5</v>
      </c>
      <c r="K11">
        <v>13.57</v>
      </c>
    </row>
    <row r="12" spans="1:11" x14ac:dyDescent="0.2">
      <c r="A12">
        <v>-34.75</v>
      </c>
      <c r="B12">
        <v>18.091999999999999</v>
      </c>
      <c r="J12">
        <v>-17.54</v>
      </c>
      <c r="K12">
        <v>18.09</v>
      </c>
    </row>
    <row r="13" spans="1:11" x14ac:dyDescent="0.2">
      <c r="A13">
        <v>-95.05</v>
      </c>
      <c r="B13">
        <v>19.992000000000001</v>
      </c>
      <c r="J13">
        <v>-25.8</v>
      </c>
      <c r="K13">
        <v>19.989999999999998</v>
      </c>
    </row>
    <row r="14" spans="1:11" x14ac:dyDescent="0.2">
      <c r="A14">
        <v>6.75</v>
      </c>
      <c r="B14">
        <v>20.193999999999999</v>
      </c>
      <c r="J14">
        <v>-68.25</v>
      </c>
      <c r="K14">
        <v>20.190000000000001</v>
      </c>
    </row>
    <row r="15" spans="1:11" x14ac:dyDescent="0.2">
      <c r="J15">
        <v>-96.75</v>
      </c>
      <c r="K15">
        <v>27.73</v>
      </c>
    </row>
    <row r="17" spans="1:10" x14ac:dyDescent="0.2">
      <c r="J17" t="s">
        <v>348</v>
      </c>
    </row>
    <row r="18" spans="1:10" x14ac:dyDescent="0.2">
      <c r="A18" t="s">
        <v>344</v>
      </c>
      <c r="J18" t="s">
        <v>349</v>
      </c>
    </row>
    <row r="19" spans="1:10" x14ac:dyDescent="0.2">
      <c r="J19" t="s">
        <v>350</v>
      </c>
    </row>
    <row r="20" spans="1:10" x14ac:dyDescent="0.2">
      <c r="J20" t="s">
        <v>351</v>
      </c>
    </row>
    <row r="21" spans="1:10" x14ac:dyDescent="0.2">
      <c r="J21" t="s">
        <v>352</v>
      </c>
    </row>
    <row r="22" spans="1:10" x14ac:dyDescent="0.2">
      <c r="J22" t="s">
        <v>353</v>
      </c>
    </row>
    <row r="23" spans="1:10" x14ac:dyDescent="0.2">
      <c r="J23" t="s">
        <v>354</v>
      </c>
    </row>
    <row r="24" spans="1:10" x14ac:dyDescent="0.2">
      <c r="J24" t="s">
        <v>355</v>
      </c>
    </row>
    <row r="25" spans="1:10" x14ac:dyDescent="0.2">
      <c r="J25" t="s">
        <v>352</v>
      </c>
    </row>
    <row r="26" spans="1:10" x14ac:dyDescent="0.2">
      <c r="J26" t="s">
        <v>356</v>
      </c>
    </row>
    <row r="27" spans="1:10" x14ac:dyDescent="0.2">
      <c r="J27" t="s">
        <v>354</v>
      </c>
    </row>
    <row r="28" spans="1:10" x14ac:dyDescent="0.2">
      <c r="J28" t="s">
        <v>357</v>
      </c>
    </row>
    <row r="29" spans="1:10" x14ac:dyDescent="0.2">
      <c r="J29" t="s">
        <v>358</v>
      </c>
    </row>
    <row r="30" spans="1:10" x14ac:dyDescent="0.2">
      <c r="J30" t="s">
        <v>359</v>
      </c>
    </row>
    <row r="31" spans="1:10" x14ac:dyDescent="0.2">
      <c r="J31" t="s">
        <v>360</v>
      </c>
    </row>
    <row r="32" spans="1:10" x14ac:dyDescent="0.2">
      <c r="J32" t="s">
        <v>361</v>
      </c>
    </row>
    <row r="33" spans="10:10" x14ac:dyDescent="0.2">
      <c r="J33" t="s">
        <v>362</v>
      </c>
    </row>
    <row r="34" spans="10:10" x14ac:dyDescent="0.2">
      <c r="J34" t="s">
        <v>352</v>
      </c>
    </row>
    <row r="35" spans="10:10" x14ac:dyDescent="0.2">
      <c r="J35" t="s">
        <v>363</v>
      </c>
    </row>
    <row r="36" spans="10:10" x14ac:dyDescent="0.2">
      <c r="J36" t="s">
        <v>354</v>
      </c>
    </row>
    <row r="37" spans="10:10" x14ac:dyDescent="0.2">
      <c r="J37" t="s">
        <v>364</v>
      </c>
    </row>
    <row r="38" spans="10:10" x14ac:dyDescent="0.2">
      <c r="J38" t="s">
        <v>352</v>
      </c>
    </row>
    <row r="39" spans="10:10" x14ac:dyDescent="0.2">
      <c r="J39" t="s">
        <v>365</v>
      </c>
    </row>
    <row r="40" spans="10:10" x14ac:dyDescent="0.2">
      <c r="J40" t="s">
        <v>354</v>
      </c>
    </row>
    <row r="41" spans="10:10" x14ac:dyDescent="0.2">
      <c r="J41" t="s">
        <v>366</v>
      </c>
    </row>
    <row r="42" spans="10:10" x14ac:dyDescent="0.2">
      <c r="J42" t="s">
        <v>352</v>
      </c>
    </row>
    <row r="43" spans="10:10" x14ac:dyDescent="0.2">
      <c r="J43" t="s">
        <v>367</v>
      </c>
    </row>
    <row r="44" spans="10:10" x14ac:dyDescent="0.2">
      <c r="J44" t="s">
        <v>354</v>
      </c>
    </row>
    <row r="45" spans="10:10" x14ac:dyDescent="0.2">
      <c r="J45" t="s">
        <v>368</v>
      </c>
    </row>
    <row r="46" spans="10:10" x14ac:dyDescent="0.2">
      <c r="J46" t="s">
        <v>352</v>
      </c>
    </row>
    <row r="47" spans="10:10" x14ac:dyDescent="0.2">
      <c r="J47" t="s">
        <v>369</v>
      </c>
    </row>
    <row r="48" spans="10:10" x14ac:dyDescent="0.2">
      <c r="J48" t="s">
        <v>354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3"/>
  <sheetViews>
    <sheetView zoomScale="95" workbookViewId="0">
      <selection activeCell="K21" sqref="K21"/>
    </sheetView>
  </sheetViews>
  <sheetFormatPr baseColWidth="10" defaultRowHeight="16" x14ac:dyDescent="0.2"/>
  <cols>
    <col min="1" max="1" width="16.1640625" customWidth="1"/>
    <col min="7" max="7" width="22" customWidth="1"/>
    <col min="10" max="10" width="16.33203125" customWidth="1"/>
    <col min="16" max="16" width="22.33203125" customWidth="1"/>
  </cols>
  <sheetData>
    <row r="1" spans="1:16" x14ac:dyDescent="0.2">
      <c r="A1" t="s">
        <v>263</v>
      </c>
      <c r="J1" t="s">
        <v>267</v>
      </c>
    </row>
    <row r="2" spans="1:16" x14ac:dyDescent="0.2">
      <c r="A2" t="s">
        <v>264</v>
      </c>
      <c r="J2" t="s">
        <v>268</v>
      </c>
    </row>
    <row r="3" spans="1:16" x14ac:dyDescent="0.2">
      <c r="A3" t="s">
        <v>265</v>
      </c>
      <c r="G3" s="1" t="s">
        <v>266</v>
      </c>
      <c r="J3" t="s">
        <v>269</v>
      </c>
      <c r="P3" s="1" t="s">
        <v>270</v>
      </c>
    </row>
    <row r="4" spans="1:16" x14ac:dyDescent="0.2">
      <c r="A4">
        <v>33.398800000000001</v>
      </c>
      <c r="B4">
        <v>3.9605999999999999</v>
      </c>
      <c r="C4">
        <v>50.068899999999999</v>
      </c>
      <c r="D4">
        <v>42.134700000000002</v>
      </c>
      <c r="E4">
        <v>0</v>
      </c>
      <c r="G4">
        <f>INDEX($A$4:$E$81,ROUNDUP(ROWS(H$4:H4)/5,0),MOD(ROWS(H$4:H4)-1,5)+1)</f>
        <v>33.398800000000001</v>
      </c>
      <c r="J4">
        <v>67.263499999999993</v>
      </c>
      <c r="K4">
        <v>0</v>
      </c>
      <c r="L4">
        <v>0</v>
      </c>
      <c r="M4">
        <v>8.8078000000000003</v>
      </c>
      <c r="N4">
        <v>49.417200000000001</v>
      </c>
      <c r="P4">
        <f>INDEX($J$4:$N$91,ROUNDUP(ROWS(P$4:P4)/5,0),MOD(ROWS(P$4:P4)-1,5)+1)</f>
        <v>67.263499999999993</v>
      </c>
    </row>
    <row r="5" spans="1:16" x14ac:dyDescent="0.2">
      <c r="A5">
        <v>11.559200000000001</v>
      </c>
      <c r="B5">
        <v>1.2638</v>
      </c>
      <c r="C5">
        <v>3.3896000000000002</v>
      </c>
      <c r="D5">
        <v>35.483699999999999</v>
      </c>
      <c r="E5">
        <v>43.078200000000002</v>
      </c>
      <c r="G5">
        <f>INDEX($A$4:$E$81,ROUNDUP(ROWS(H$4:H5)/5,0),MOD(ROWS(H$4:H5)-1,5)+1)</f>
        <v>3.9605999999999999</v>
      </c>
      <c r="J5">
        <v>50.8337</v>
      </c>
      <c r="K5">
        <v>70.175399999999996</v>
      </c>
      <c r="L5">
        <v>0</v>
      </c>
      <c r="M5">
        <v>0</v>
      </c>
      <c r="N5">
        <v>13.6904</v>
      </c>
      <c r="P5">
        <f>INDEX($J$4:$N$91,ROUNDUP(ROWS(P$4:P5)/5,0),MOD(ROWS(P$4:P5)-1,5)+1)</f>
        <v>0</v>
      </c>
    </row>
    <row r="6" spans="1:16" x14ac:dyDescent="0.2">
      <c r="A6">
        <v>24.363299999999999</v>
      </c>
      <c r="B6">
        <v>24.971299999999999</v>
      </c>
      <c r="C6">
        <v>34.419899999999998</v>
      </c>
      <c r="D6">
        <v>48.5229</v>
      </c>
      <c r="E6">
        <v>21.037199999999999</v>
      </c>
      <c r="G6">
        <f>INDEX($A$4:$E$81,ROUNDUP(ROWS(H$4:H6)/5,0),MOD(ROWS(H$4:H6)-1,5)+1)</f>
        <v>50.068899999999999</v>
      </c>
      <c r="J6">
        <v>6.4265999999999996</v>
      </c>
      <c r="K6">
        <v>0</v>
      </c>
      <c r="L6">
        <v>2.1154999999999999</v>
      </c>
      <c r="M6">
        <v>0</v>
      </c>
      <c r="N6">
        <v>5.5633999999999997</v>
      </c>
      <c r="P6">
        <f>INDEX($J$4:$N$91,ROUNDUP(ROWS(P$4:P6)/5,0),MOD(ROWS(P$4:P6)-1,5)+1)</f>
        <v>0</v>
      </c>
    </row>
    <row r="7" spans="1:16" x14ac:dyDescent="0.2">
      <c r="A7">
        <v>0</v>
      </c>
      <c r="B7">
        <v>1.3561000000000001</v>
      </c>
      <c r="C7">
        <v>7.7778</v>
      </c>
      <c r="D7">
        <v>0</v>
      </c>
      <c r="E7">
        <v>0</v>
      </c>
      <c r="G7">
        <f>INDEX($A$4:$E$81,ROUNDUP(ROWS(H$4:H7)/5,0),MOD(ROWS(H$4:H7)-1,5)+1)</f>
        <v>42.134700000000002</v>
      </c>
      <c r="J7">
        <v>50.612900000000003</v>
      </c>
      <c r="K7">
        <v>45.330199999999998</v>
      </c>
      <c r="L7">
        <v>38.7455</v>
      </c>
      <c r="M7">
        <v>18.859500000000001</v>
      </c>
      <c r="N7">
        <v>29.839600000000001</v>
      </c>
      <c r="P7">
        <f>INDEX($J$4:$N$91,ROUNDUP(ROWS(P$4:P7)/5,0),MOD(ROWS(P$4:P7)-1,5)+1)</f>
        <v>8.8078000000000003</v>
      </c>
    </row>
    <row r="8" spans="1:16" x14ac:dyDescent="0.2">
      <c r="A8">
        <v>2.1650999999999998</v>
      </c>
      <c r="B8">
        <v>2.9188999999999998</v>
      </c>
      <c r="C8">
        <v>1.3942000000000001</v>
      </c>
      <c r="D8">
        <v>30.6875</v>
      </c>
      <c r="E8">
        <v>20.955100000000002</v>
      </c>
      <c r="G8">
        <f>INDEX($A$4:$E$81,ROUNDUP(ROWS(H$4:H8)/5,0),MOD(ROWS(H$4:H8)-1,5)+1)</f>
        <v>0</v>
      </c>
      <c r="J8">
        <v>17.6234</v>
      </c>
      <c r="K8">
        <v>51.5944</v>
      </c>
      <c r="L8">
        <v>25.289899999999999</v>
      </c>
      <c r="M8">
        <v>52.554099999999998</v>
      </c>
      <c r="N8">
        <v>24.045300000000001</v>
      </c>
      <c r="P8">
        <f>INDEX($J$4:$N$91,ROUNDUP(ROWS(P$4:P8)/5,0),MOD(ROWS(P$4:P8)-1,5)+1)</f>
        <v>49.417200000000001</v>
      </c>
    </row>
    <row r="9" spans="1:16" x14ac:dyDescent="0.2">
      <c r="A9">
        <v>22.357199999999999</v>
      </c>
      <c r="B9">
        <v>7.4500999999999999</v>
      </c>
      <c r="C9">
        <v>13.9682</v>
      </c>
      <c r="D9">
        <v>0</v>
      </c>
      <c r="E9">
        <v>0</v>
      </c>
      <c r="G9">
        <f>INDEX($A$4:$E$81,ROUNDUP(ROWS(H$4:H9)/5,0),MOD(ROWS(H$4:H9)-1,5)+1)</f>
        <v>11.559200000000001</v>
      </c>
      <c r="J9">
        <v>0</v>
      </c>
      <c r="K9">
        <v>1.2816000000000001</v>
      </c>
      <c r="L9">
        <v>0.64319999999999999</v>
      </c>
      <c r="M9">
        <v>0</v>
      </c>
      <c r="N9">
        <v>10.7384</v>
      </c>
      <c r="P9">
        <f>INDEX($J$4:$N$91,ROUNDUP(ROWS(P$4:P9)/5,0),MOD(ROWS(P$4:P9)-1,5)+1)</f>
        <v>50.8337</v>
      </c>
    </row>
    <row r="10" spans="1:16" x14ac:dyDescent="0.2">
      <c r="A10">
        <v>0</v>
      </c>
      <c r="B10">
        <v>14.2882</v>
      </c>
      <c r="C10">
        <v>0</v>
      </c>
      <c r="D10">
        <v>0</v>
      </c>
      <c r="E10">
        <v>2.7296</v>
      </c>
      <c r="G10">
        <f>INDEX($A$4:$E$81,ROUNDUP(ROWS(H$4:H10)/5,0),MOD(ROWS(H$4:H10)-1,5)+1)</f>
        <v>1.2638</v>
      </c>
      <c r="J10">
        <v>0</v>
      </c>
      <c r="K10">
        <v>0</v>
      </c>
      <c r="L10">
        <v>0</v>
      </c>
      <c r="M10">
        <v>6.7907000000000002</v>
      </c>
      <c r="N10">
        <v>0</v>
      </c>
      <c r="P10">
        <f>INDEX($J$4:$N$91,ROUNDUP(ROWS(P$4:P10)/5,0),MOD(ROWS(P$4:P10)-1,5)+1)</f>
        <v>70.175399999999996</v>
      </c>
    </row>
    <row r="11" spans="1:16" x14ac:dyDescent="0.2">
      <c r="A11">
        <v>1.8104</v>
      </c>
      <c r="B11">
        <v>3.6019999999999999</v>
      </c>
      <c r="C11">
        <v>17.372299999999999</v>
      </c>
      <c r="D11">
        <v>70.5518</v>
      </c>
      <c r="E11">
        <v>13.5702</v>
      </c>
      <c r="G11">
        <f>INDEX($A$4:$E$81,ROUNDUP(ROWS(H$4:H11)/5,0),MOD(ROWS(H$4:H11)-1,5)+1)</f>
        <v>3.3896000000000002</v>
      </c>
      <c r="J11">
        <v>1.5849</v>
      </c>
      <c r="K11">
        <v>23.372199999999999</v>
      </c>
      <c r="L11">
        <v>24.234500000000001</v>
      </c>
      <c r="M11">
        <v>30.483699999999999</v>
      </c>
      <c r="N11">
        <v>18.223500000000001</v>
      </c>
      <c r="P11">
        <f>INDEX($J$4:$N$91,ROUNDUP(ROWS(P$4:P11)/5,0),MOD(ROWS(P$4:P11)-1,5)+1)</f>
        <v>0</v>
      </c>
    </row>
    <row r="12" spans="1:16" x14ac:dyDescent="0.2">
      <c r="A12">
        <v>15.3535</v>
      </c>
      <c r="B12">
        <v>5.3083</v>
      </c>
      <c r="C12">
        <v>4.6371000000000002</v>
      </c>
      <c r="D12">
        <v>4.1569000000000003</v>
      </c>
      <c r="E12">
        <v>6.9154999999999998</v>
      </c>
      <c r="G12">
        <f>INDEX($A$4:$E$81,ROUNDUP(ROWS(H$4:H12)/5,0),MOD(ROWS(H$4:H12)-1,5)+1)</f>
        <v>35.483699999999999</v>
      </c>
      <c r="J12">
        <v>9.5487000000000002</v>
      </c>
      <c r="K12">
        <v>0</v>
      </c>
      <c r="L12">
        <v>17.782900000000001</v>
      </c>
      <c r="M12">
        <v>0</v>
      </c>
      <c r="N12">
        <v>0</v>
      </c>
      <c r="P12">
        <f>INDEX($J$4:$N$91,ROUNDUP(ROWS(P$4:P12)/5,0),MOD(ROWS(P$4:P12)-1,5)+1)</f>
        <v>0</v>
      </c>
    </row>
    <row r="13" spans="1:16" x14ac:dyDescent="0.2">
      <c r="A13">
        <v>5.3558000000000003</v>
      </c>
      <c r="B13">
        <v>17.061499999999999</v>
      </c>
      <c r="C13">
        <v>5.0842000000000001</v>
      </c>
      <c r="D13">
        <v>0</v>
      </c>
      <c r="E13">
        <v>0</v>
      </c>
      <c r="G13">
        <f>INDEX($A$4:$E$81,ROUNDUP(ROWS(H$4:H13)/5,0),MOD(ROWS(H$4:H13)-1,5)+1)</f>
        <v>43.078200000000002</v>
      </c>
      <c r="J13">
        <v>0</v>
      </c>
      <c r="K13">
        <v>0</v>
      </c>
      <c r="L13">
        <v>17.9678</v>
      </c>
      <c r="M13">
        <v>0</v>
      </c>
      <c r="N13">
        <v>0</v>
      </c>
      <c r="P13">
        <f>INDEX($J$4:$N$91,ROUNDUP(ROWS(P$4:P13)/5,0),MOD(ROWS(P$4:P13)-1,5)+1)</f>
        <v>13.6904</v>
      </c>
    </row>
    <row r="14" spans="1:16" x14ac:dyDescent="0.2">
      <c r="A14">
        <v>1.6816</v>
      </c>
      <c r="B14">
        <v>4.6253000000000002</v>
      </c>
      <c r="C14">
        <v>0</v>
      </c>
      <c r="D14">
        <v>0</v>
      </c>
      <c r="E14">
        <v>1.2484999999999999</v>
      </c>
      <c r="G14">
        <f>INDEX($A$4:$E$81,ROUNDUP(ROWS(H$4:H14)/5,0),MOD(ROWS(H$4:H14)-1,5)+1)</f>
        <v>24.363299999999999</v>
      </c>
      <c r="J14">
        <v>0</v>
      </c>
      <c r="K14">
        <v>5.7111999999999998</v>
      </c>
      <c r="L14">
        <v>4.5454999999999997</v>
      </c>
      <c r="M14">
        <v>0</v>
      </c>
      <c r="N14">
        <v>22.006</v>
      </c>
      <c r="P14">
        <f>INDEX($J$4:$N$91,ROUNDUP(ROWS(P$4:P14)/5,0),MOD(ROWS(P$4:P14)-1,5)+1)</f>
        <v>6.4265999999999996</v>
      </c>
    </row>
    <row r="15" spans="1:16" x14ac:dyDescent="0.2">
      <c r="A15">
        <v>1.2553000000000001</v>
      </c>
      <c r="B15">
        <v>7.9089</v>
      </c>
      <c r="C15">
        <v>5.8441000000000001</v>
      </c>
      <c r="D15">
        <v>6.6647999999999996</v>
      </c>
      <c r="E15">
        <v>0</v>
      </c>
      <c r="G15">
        <f>INDEX($A$4:$E$81,ROUNDUP(ROWS(H$4:H15)/5,0),MOD(ROWS(H$4:H15)-1,5)+1)</f>
        <v>24.971299999999999</v>
      </c>
      <c r="J15">
        <v>22.8095</v>
      </c>
      <c r="K15">
        <v>84.306600000000003</v>
      </c>
      <c r="L15">
        <v>0</v>
      </c>
      <c r="M15">
        <v>13.6774</v>
      </c>
      <c r="N15">
        <v>13.004899999999999</v>
      </c>
      <c r="P15">
        <f>INDEX($J$4:$N$91,ROUNDUP(ROWS(P$4:P15)/5,0),MOD(ROWS(P$4:P15)-1,5)+1)</f>
        <v>0</v>
      </c>
    </row>
    <row r="16" spans="1:16" x14ac:dyDescent="0.2">
      <c r="A16">
        <v>0</v>
      </c>
      <c r="B16">
        <v>1.6892</v>
      </c>
      <c r="C16">
        <v>-1</v>
      </c>
      <c r="D16">
        <v>-1</v>
      </c>
      <c r="E16">
        <v>1.6986000000000001</v>
      </c>
      <c r="G16">
        <f>INDEX($A$4:$E$81,ROUNDUP(ROWS(H$4:H16)/5,0),MOD(ROWS(H$4:H16)-1,5)+1)</f>
        <v>34.419899999999998</v>
      </c>
      <c r="J16">
        <v>2.7673999999999999</v>
      </c>
      <c r="K16">
        <v>3.3094000000000001</v>
      </c>
      <c r="L16">
        <v>5.4996</v>
      </c>
      <c r="M16">
        <v>4.9310999999999998</v>
      </c>
      <c r="N16">
        <v>11.6248</v>
      </c>
      <c r="P16">
        <f>INDEX($J$4:$N$91,ROUNDUP(ROWS(P$4:P16)/5,0),MOD(ROWS(P$4:P16)-1,5)+1)</f>
        <v>2.1154999999999999</v>
      </c>
    </row>
    <row r="17" spans="1:16" x14ac:dyDescent="0.2">
      <c r="A17">
        <v>0</v>
      </c>
      <c r="B17">
        <v>3.7271000000000001</v>
      </c>
      <c r="C17">
        <v>2.4847999999999999</v>
      </c>
      <c r="D17">
        <v>8.8757000000000001</v>
      </c>
      <c r="E17">
        <v>14.7681</v>
      </c>
      <c r="G17">
        <f>INDEX($A$4:$E$81,ROUNDUP(ROWS(H$4:H17)/5,0),MOD(ROWS(H$4:H17)-1,5)+1)</f>
        <v>48.5229</v>
      </c>
      <c r="J17">
        <v>15.5534</v>
      </c>
      <c r="K17">
        <v>6.1970000000000001</v>
      </c>
      <c r="L17">
        <v>5.9501999999999997</v>
      </c>
      <c r="M17">
        <v>0.54359999999999997</v>
      </c>
      <c r="N17">
        <v>0</v>
      </c>
      <c r="P17">
        <f>INDEX($J$4:$N$91,ROUNDUP(ROWS(P$4:P17)/5,0),MOD(ROWS(P$4:P17)-1,5)+1)</f>
        <v>0</v>
      </c>
    </row>
    <row r="18" spans="1:16" x14ac:dyDescent="0.2">
      <c r="A18">
        <v>0</v>
      </c>
      <c r="B18">
        <v>0</v>
      </c>
      <c r="C18">
        <v>1.2374000000000001</v>
      </c>
      <c r="D18">
        <v>1.6660999999999999</v>
      </c>
      <c r="E18">
        <v>0.83420000000000005</v>
      </c>
      <c r="G18">
        <f>INDEX($A$4:$E$81,ROUNDUP(ROWS(H$4:H18)/5,0),MOD(ROWS(H$4:H18)-1,5)+1)</f>
        <v>21.037199999999999</v>
      </c>
      <c r="J18">
        <v>0</v>
      </c>
      <c r="K18">
        <v>2.1410999999999998</v>
      </c>
      <c r="L18">
        <v>5.8766999999999996</v>
      </c>
      <c r="M18">
        <v>0</v>
      </c>
      <c r="N18">
        <v>0</v>
      </c>
      <c r="P18">
        <f>INDEX($J$4:$N$91,ROUNDUP(ROWS(P$4:P18)/5,0),MOD(ROWS(P$4:P18)-1,5)+1)</f>
        <v>5.5633999999999997</v>
      </c>
    </row>
    <row r="19" spans="1:16" x14ac:dyDescent="0.2">
      <c r="A19">
        <v>0</v>
      </c>
      <c r="B19">
        <v>3.738</v>
      </c>
      <c r="C19">
        <v>3.7397999999999998</v>
      </c>
      <c r="D19">
        <v>0</v>
      </c>
      <c r="E19">
        <v>1.6597</v>
      </c>
      <c r="G19">
        <f>INDEX($A$4:$E$81,ROUNDUP(ROWS(H$4:H19)/5,0),MOD(ROWS(H$4:H19)-1,5)+1)</f>
        <v>0</v>
      </c>
      <c r="J19">
        <v>0.53200000000000003</v>
      </c>
      <c r="K19">
        <v>1.0518000000000001</v>
      </c>
      <c r="L19">
        <v>1.5846</v>
      </c>
      <c r="M19">
        <v>1.5798000000000001</v>
      </c>
      <c r="N19">
        <v>12.5762</v>
      </c>
      <c r="P19">
        <f>INDEX($J$4:$N$91,ROUNDUP(ROWS(P$4:P19)/5,0),MOD(ROWS(P$4:P19)-1,5)+1)</f>
        <v>50.612900000000003</v>
      </c>
    </row>
    <row r="20" spans="1:16" x14ac:dyDescent="0.2">
      <c r="A20">
        <v>0</v>
      </c>
      <c r="B20">
        <v>0</v>
      </c>
      <c r="C20">
        <v>1.2552000000000001</v>
      </c>
      <c r="D20">
        <v>5.0133000000000001</v>
      </c>
      <c r="E20">
        <v>3.7562000000000002</v>
      </c>
      <c r="G20">
        <f>INDEX($A$4:$E$81,ROUNDUP(ROWS(H$4:H20)/5,0),MOD(ROWS(H$4:H20)-1,5)+1)</f>
        <v>1.3561000000000001</v>
      </c>
      <c r="J20">
        <v>3.1375999999999999</v>
      </c>
      <c r="K20">
        <v>8.3513999999999999</v>
      </c>
      <c r="L20">
        <v>0</v>
      </c>
      <c r="M20">
        <v>0</v>
      </c>
      <c r="N20">
        <v>0.51549999999999996</v>
      </c>
      <c r="P20">
        <f>INDEX($J$4:$N$91,ROUNDUP(ROWS(P$4:P20)/5,0),MOD(ROWS(P$4:P20)-1,5)+1)</f>
        <v>45.330199999999998</v>
      </c>
    </row>
    <row r="21" spans="1:16" x14ac:dyDescent="0.2">
      <c r="A21">
        <v>12.9903</v>
      </c>
      <c r="B21">
        <v>0.40410000000000001</v>
      </c>
      <c r="C21">
        <v>0.4269</v>
      </c>
      <c r="D21">
        <v>0</v>
      </c>
      <c r="E21">
        <v>1.2519</v>
      </c>
      <c r="G21">
        <f>INDEX($A$4:$E$81,ROUNDUP(ROWS(H$4:H21)/5,0),MOD(ROWS(H$4:H21)-1,5)+1)</f>
        <v>7.7778</v>
      </c>
      <c r="J21">
        <v>1.4278</v>
      </c>
      <c r="K21">
        <v>-1</v>
      </c>
      <c r="L21">
        <v>-1</v>
      </c>
      <c r="M21">
        <v>0.23569999999999999</v>
      </c>
      <c r="N21">
        <v>1.5346</v>
      </c>
      <c r="P21">
        <f>INDEX($J$4:$N$91,ROUNDUP(ROWS(P$4:P21)/5,0),MOD(ROWS(P$4:P21)-1,5)+1)</f>
        <v>38.7455</v>
      </c>
    </row>
    <row r="22" spans="1:16" x14ac:dyDescent="0.2">
      <c r="A22">
        <v>0</v>
      </c>
      <c r="B22">
        <v>0.83850000000000002</v>
      </c>
      <c r="C22">
        <v>0</v>
      </c>
      <c r="D22">
        <v>0</v>
      </c>
      <c r="E22">
        <v>1.2773000000000001</v>
      </c>
      <c r="G22">
        <f>INDEX($A$4:$E$81,ROUNDUP(ROWS(H$4:H22)/5,0),MOD(ROWS(H$4:H22)-1,5)+1)</f>
        <v>0</v>
      </c>
      <c r="J22">
        <v>4.5891999999999999</v>
      </c>
      <c r="K22">
        <v>0</v>
      </c>
      <c r="L22">
        <v>3.0562999999999998</v>
      </c>
      <c r="M22">
        <v>0</v>
      </c>
      <c r="N22">
        <v>28.860199999999999</v>
      </c>
      <c r="P22">
        <f>INDEX($J$4:$N$91,ROUNDUP(ROWS(P$4:P22)/5,0),MOD(ROWS(P$4:P22)-1,5)+1)</f>
        <v>18.859500000000001</v>
      </c>
    </row>
    <row r="23" spans="1:16" x14ac:dyDescent="0.2">
      <c r="A23">
        <v>5.0567000000000002</v>
      </c>
      <c r="B23">
        <v>0</v>
      </c>
      <c r="C23">
        <v>6.7435</v>
      </c>
      <c r="D23">
        <v>2.1095000000000002</v>
      </c>
      <c r="E23">
        <v>0</v>
      </c>
      <c r="G23">
        <f>INDEX($A$4:$E$81,ROUNDUP(ROWS(H$4:H23)/5,0),MOD(ROWS(H$4:H23)-1,5)+1)</f>
        <v>0</v>
      </c>
      <c r="J23">
        <v>0</v>
      </c>
      <c r="K23">
        <v>0</v>
      </c>
      <c r="L23">
        <v>0</v>
      </c>
      <c r="M23">
        <v>1.0065999999999999</v>
      </c>
      <c r="N23">
        <v>0.49980000000000002</v>
      </c>
      <c r="P23">
        <f>INDEX($J$4:$N$91,ROUNDUP(ROWS(P$4:P23)/5,0),MOD(ROWS(P$4:P23)-1,5)+1)</f>
        <v>29.839600000000001</v>
      </c>
    </row>
    <row r="24" spans="1:16" x14ac:dyDescent="0.2">
      <c r="A24">
        <v>0</v>
      </c>
      <c r="B24">
        <v>8.8320000000000007</v>
      </c>
      <c r="C24">
        <v>0.83550000000000002</v>
      </c>
      <c r="D24">
        <v>2.1469999999999998</v>
      </c>
      <c r="E24">
        <v>2.9689999999999999</v>
      </c>
      <c r="G24">
        <f>INDEX($A$4:$E$81,ROUNDUP(ROWS(H$4:H24)/5,0),MOD(ROWS(H$4:H24)-1,5)+1)</f>
        <v>2.1650999999999998</v>
      </c>
      <c r="J24">
        <v>2.0032000000000001</v>
      </c>
      <c r="K24">
        <v>1</v>
      </c>
      <c r="L24">
        <v>0</v>
      </c>
      <c r="M24">
        <v>4.4759000000000002</v>
      </c>
      <c r="N24">
        <v>2.4864000000000002</v>
      </c>
      <c r="P24">
        <f>INDEX($J$4:$N$91,ROUNDUP(ROWS(P$4:P24)/5,0),MOD(ROWS(P$4:P24)-1,5)+1)</f>
        <v>17.6234</v>
      </c>
    </row>
    <row r="25" spans="1:16" x14ac:dyDescent="0.2">
      <c r="A25">
        <v>0.42499999999999999</v>
      </c>
      <c r="B25">
        <v>0</v>
      </c>
      <c r="C25">
        <v>0</v>
      </c>
      <c r="D25">
        <v>0.41339999999999999</v>
      </c>
      <c r="E25">
        <v>0</v>
      </c>
      <c r="G25">
        <f>INDEX($A$4:$E$81,ROUNDUP(ROWS(H$4:H25)/5,0),MOD(ROWS(H$4:H25)-1,5)+1)</f>
        <v>2.9188999999999998</v>
      </c>
      <c r="J25">
        <v>1.9897</v>
      </c>
      <c r="K25">
        <v>0.98980000000000001</v>
      </c>
      <c r="L25">
        <v>0.98829999999999996</v>
      </c>
      <c r="M25">
        <v>0</v>
      </c>
      <c r="N25">
        <v>0</v>
      </c>
      <c r="P25">
        <f>INDEX($J$4:$N$91,ROUNDUP(ROWS(P$4:P25)/5,0),MOD(ROWS(P$4:P25)-1,5)+1)</f>
        <v>51.5944</v>
      </c>
    </row>
    <row r="26" spans="1:16" x14ac:dyDescent="0.2">
      <c r="A26">
        <v>0.41909999999999997</v>
      </c>
      <c r="B26">
        <v>0</v>
      </c>
      <c r="C26">
        <v>0.4224</v>
      </c>
      <c r="D26">
        <v>0.83179999999999998</v>
      </c>
      <c r="E26">
        <v>0</v>
      </c>
      <c r="G26">
        <f>INDEX($A$4:$E$81,ROUNDUP(ROWS(H$4:H26)/5,0),MOD(ROWS(H$4:H26)-1,5)+1)</f>
        <v>1.3942000000000001</v>
      </c>
      <c r="J26">
        <v>1.4756</v>
      </c>
      <c r="K26">
        <v>4.9090999999999996</v>
      </c>
      <c r="L26">
        <v>4.2117000000000004</v>
      </c>
      <c r="M26">
        <v>5.5479000000000003</v>
      </c>
      <c r="N26">
        <v>10.7155</v>
      </c>
      <c r="P26">
        <f>INDEX($J$4:$N$91,ROUNDUP(ROWS(P$4:P26)/5,0),MOD(ROWS(P$4:P26)-1,5)+1)</f>
        <v>25.289899999999999</v>
      </c>
    </row>
    <row r="27" spans="1:16" x14ac:dyDescent="0.2">
      <c r="A27">
        <v>0</v>
      </c>
      <c r="B27">
        <v>2.0712999999999999</v>
      </c>
      <c r="C27">
        <v>1.2749999999999999</v>
      </c>
      <c r="D27">
        <v>6.7573999999999996</v>
      </c>
      <c r="E27">
        <v>0.83499999999999996</v>
      </c>
      <c r="G27">
        <f>INDEX($A$4:$E$81,ROUNDUP(ROWS(H$4:H27)/5,0),MOD(ROWS(H$4:H27)-1,5)+1)</f>
        <v>30.6875</v>
      </c>
      <c r="J27">
        <v>0.48010000000000003</v>
      </c>
      <c r="K27">
        <v>0.48849999999999999</v>
      </c>
      <c r="L27">
        <v>0</v>
      </c>
      <c r="M27">
        <v>0.4824</v>
      </c>
      <c r="N27">
        <v>0.96789999999999998</v>
      </c>
      <c r="P27">
        <f>INDEX($J$4:$N$91,ROUNDUP(ROWS(P$4:P27)/5,0),MOD(ROWS(P$4:P27)-1,5)+1)</f>
        <v>52.554099999999998</v>
      </c>
    </row>
    <row r="28" spans="1:16" x14ac:dyDescent="0.2">
      <c r="A28">
        <v>0.42849999999999999</v>
      </c>
      <c r="B28">
        <v>6.1898999999999997</v>
      </c>
      <c r="C28">
        <v>1.8164</v>
      </c>
      <c r="D28">
        <v>1.2914000000000001</v>
      </c>
      <c r="E28">
        <v>5.0183999999999997</v>
      </c>
      <c r="G28">
        <f>INDEX($A$4:$E$81,ROUNDUP(ROWS(H$4:H28)/5,0),MOD(ROWS(H$4:H28)-1,5)+1)</f>
        <v>20.955100000000002</v>
      </c>
      <c r="J28">
        <v>0.9657</v>
      </c>
      <c r="K28">
        <v>0</v>
      </c>
      <c r="L28">
        <v>0</v>
      </c>
      <c r="M28">
        <v>0</v>
      </c>
      <c r="N28">
        <v>1.4363999999999999</v>
      </c>
      <c r="P28">
        <f>INDEX($J$4:$N$91,ROUNDUP(ROWS(P$4:P28)/5,0),MOD(ROWS(P$4:P28)-1,5)+1)</f>
        <v>24.045300000000001</v>
      </c>
    </row>
    <row r="29" spans="1:16" x14ac:dyDescent="0.2">
      <c r="A29">
        <v>6.7348999999999997</v>
      </c>
      <c r="B29">
        <v>0.85309999999999997</v>
      </c>
      <c r="C29">
        <v>8.8130000000000006</v>
      </c>
      <c r="D29">
        <v>9.6485000000000003</v>
      </c>
      <c r="E29">
        <v>2.5022000000000002</v>
      </c>
      <c r="G29">
        <f>INDEX($A$4:$E$81,ROUNDUP(ROWS(H$4:H29)/5,0),MOD(ROWS(H$4:H29)-1,5)+1)</f>
        <v>22.357199999999999</v>
      </c>
      <c r="J29">
        <v>3.6373000000000002</v>
      </c>
      <c r="K29">
        <v>2.1057999999999999</v>
      </c>
      <c r="L29">
        <v>0.47949999999999998</v>
      </c>
      <c r="M29">
        <v>8.5798000000000005</v>
      </c>
      <c r="N29">
        <v>0.95199999999999996</v>
      </c>
      <c r="P29">
        <f>INDEX($J$4:$N$91,ROUNDUP(ROWS(P$4:P29)/5,0),MOD(ROWS(P$4:P29)-1,5)+1)</f>
        <v>0</v>
      </c>
    </row>
    <row r="30" spans="1:16" x14ac:dyDescent="0.2">
      <c r="A30">
        <v>10.8939</v>
      </c>
      <c r="B30">
        <v>1.2428999999999999</v>
      </c>
      <c r="C30">
        <v>3.3708999999999998</v>
      </c>
      <c r="D30">
        <v>8.3636999999999997</v>
      </c>
      <c r="E30">
        <v>2.5061</v>
      </c>
      <c r="G30">
        <f>INDEX($A$4:$E$81,ROUNDUP(ROWS(H$4:H30)/5,0),MOD(ROWS(H$4:H30)-1,5)+1)</f>
        <v>7.4500999999999999</v>
      </c>
      <c r="J30">
        <v>0</v>
      </c>
      <c r="K30">
        <v>0.76780000000000004</v>
      </c>
      <c r="L30">
        <v>9.1831999999999994</v>
      </c>
      <c r="M30">
        <v>0.94169999999999998</v>
      </c>
      <c r="N30">
        <v>2.3544</v>
      </c>
      <c r="P30">
        <f>INDEX($J$4:$N$91,ROUNDUP(ROWS(P$4:P30)/5,0),MOD(ROWS(P$4:P30)-1,5)+1)</f>
        <v>1.2816000000000001</v>
      </c>
    </row>
    <row r="31" spans="1:16" x14ac:dyDescent="0.2">
      <c r="A31">
        <v>6.2618</v>
      </c>
      <c r="B31">
        <v>0</v>
      </c>
      <c r="C31">
        <v>1.1311</v>
      </c>
      <c r="D31">
        <v>5.1318000000000001</v>
      </c>
      <c r="E31">
        <v>2.4994999999999998</v>
      </c>
      <c r="G31">
        <f>INDEX($A$4:$E$81,ROUNDUP(ROWS(H$4:H31)/5,0),MOD(ROWS(H$4:H31)-1,5)+1)</f>
        <v>13.9682</v>
      </c>
      <c r="J31">
        <v>0.46899999999999997</v>
      </c>
      <c r="K31">
        <v>3.2995000000000001</v>
      </c>
      <c r="L31">
        <v>0</v>
      </c>
      <c r="M31">
        <v>0</v>
      </c>
      <c r="N31">
        <v>0</v>
      </c>
      <c r="P31">
        <f>INDEX($J$4:$N$91,ROUNDUP(ROWS(P$4:P31)/5,0),MOD(ROWS(P$4:P31)-1,5)+1)</f>
        <v>0.64319999999999999</v>
      </c>
    </row>
    <row r="32" spans="1:16" x14ac:dyDescent="0.2">
      <c r="A32">
        <v>8.3185000000000002</v>
      </c>
      <c r="B32">
        <v>0.42230000000000001</v>
      </c>
      <c r="C32">
        <v>0</v>
      </c>
      <c r="D32">
        <v>0</v>
      </c>
      <c r="E32">
        <v>3.7319</v>
      </c>
      <c r="G32">
        <f>INDEX($A$4:$E$81,ROUNDUP(ROWS(H$4:H32)/5,0),MOD(ROWS(H$4:H32)-1,5)+1)</f>
        <v>0</v>
      </c>
      <c r="J32">
        <v>0.47049999999999997</v>
      </c>
      <c r="K32">
        <v>0</v>
      </c>
      <c r="L32">
        <v>0.46920000000000001</v>
      </c>
      <c r="M32">
        <v>0</v>
      </c>
      <c r="N32">
        <v>0.46779999999999999</v>
      </c>
      <c r="P32">
        <f>INDEX($J$4:$N$91,ROUNDUP(ROWS(P$4:P32)/5,0),MOD(ROWS(P$4:P32)-1,5)+1)</f>
        <v>0</v>
      </c>
    </row>
    <row r="33" spans="1:16" x14ac:dyDescent="0.2">
      <c r="A33">
        <v>12.015000000000001</v>
      </c>
      <c r="B33">
        <v>12.4008</v>
      </c>
      <c r="C33">
        <v>7.8681000000000001</v>
      </c>
      <c r="D33">
        <v>0.82850000000000001</v>
      </c>
      <c r="E33">
        <v>0.81469999999999998</v>
      </c>
      <c r="G33">
        <f>INDEX($A$4:$E$81,ROUNDUP(ROWS(H$4:H33)/5,0),MOD(ROWS(H$4:H33)-1,5)+1)</f>
        <v>0</v>
      </c>
      <c r="J33">
        <v>0.93379999999999996</v>
      </c>
      <c r="K33">
        <v>0</v>
      </c>
      <c r="L33">
        <v>0</v>
      </c>
      <c r="M33">
        <v>1.8412999999999999</v>
      </c>
      <c r="N33">
        <v>1.8523000000000001</v>
      </c>
      <c r="P33">
        <f>INDEX($J$4:$N$91,ROUNDUP(ROWS(P$4:P33)/5,0),MOD(ROWS(P$4:P33)-1,5)+1)</f>
        <v>10.7384</v>
      </c>
    </row>
    <row r="34" spans="1:16" x14ac:dyDescent="0.2">
      <c r="A34">
        <v>1.238</v>
      </c>
      <c r="B34">
        <v>0</v>
      </c>
      <c r="C34">
        <v>2.8580000000000001</v>
      </c>
      <c r="D34">
        <v>0.84250000000000003</v>
      </c>
      <c r="E34">
        <v>1.6358999999999999</v>
      </c>
      <c r="G34">
        <f>INDEX($A$4:$E$81,ROUNDUP(ROWS(H$4:H34)/5,0),MOD(ROWS(H$4:H34)-1,5)+1)</f>
        <v>0</v>
      </c>
      <c r="J34">
        <v>4.1401000000000003</v>
      </c>
      <c r="K34">
        <v>3.2201</v>
      </c>
      <c r="L34">
        <v>1.3778999999999999</v>
      </c>
      <c r="M34">
        <v>0</v>
      </c>
      <c r="N34">
        <v>4.5884999999999998</v>
      </c>
      <c r="P34">
        <f>INDEX($J$4:$N$91,ROUNDUP(ROWS(P$4:P34)/5,0),MOD(ROWS(P$4:P34)-1,5)+1)</f>
        <v>0</v>
      </c>
    </row>
    <row r="35" spans="1:16" x14ac:dyDescent="0.2">
      <c r="A35">
        <v>0</v>
      </c>
      <c r="B35">
        <v>2.8329</v>
      </c>
      <c r="C35">
        <v>2.8437000000000001</v>
      </c>
      <c r="D35">
        <v>2.8835000000000002</v>
      </c>
      <c r="E35">
        <v>0</v>
      </c>
      <c r="G35">
        <f>INDEX($A$4:$E$81,ROUNDUP(ROWS(H$4:H35)/5,0),MOD(ROWS(H$4:H35)-1,5)+1)</f>
        <v>14.2882</v>
      </c>
      <c r="J35">
        <v>4.1249000000000002</v>
      </c>
      <c r="K35">
        <v>0</v>
      </c>
      <c r="L35">
        <v>5.4813000000000001</v>
      </c>
      <c r="M35">
        <v>5.0178000000000003</v>
      </c>
      <c r="N35">
        <v>3.6415999999999999</v>
      </c>
      <c r="P35">
        <f>INDEX($J$4:$N$91,ROUNDUP(ROWS(P$4:P35)/5,0),MOD(ROWS(P$4:P35)-1,5)+1)</f>
        <v>0</v>
      </c>
    </row>
    <row r="36" spans="1:16" x14ac:dyDescent="0.2">
      <c r="A36">
        <v>4.8822000000000001</v>
      </c>
      <c r="B36">
        <v>2.4157999999999999</v>
      </c>
      <c r="C36">
        <v>0.41799999999999998</v>
      </c>
      <c r="D36">
        <v>1.6032999999999999</v>
      </c>
      <c r="E36">
        <v>0.41470000000000001</v>
      </c>
      <c r="G36">
        <f>INDEX($A$4:$E$81,ROUNDUP(ROWS(H$4:H36)/5,0),MOD(ROWS(H$4:H36)-1,5)+1)</f>
        <v>0</v>
      </c>
      <c r="J36">
        <v>1.3524</v>
      </c>
      <c r="K36">
        <v>19.523399999999999</v>
      </c>
      <c r="L36">
        <v>0.45400000000000001</v>
      </c>
      <c r="M36">
        <v>2.2606000000000002</v>
      </c>
      <c r="N36">
        <v>12.223699999999999</v>
      </c>
      <c r="P36">
        <f>INDEX($J$4:$N$91,ROUNDUP(ROWS(P$4:P36)/5,0),MOD(ROWS(P$4:P36)-1,5)+1)</f>
        <v>0</v>
      </c>
    </row>
    <row r="37" spans="1:16" x14ac:dyDescent="0.2">
      <c r="A37">
        <v>3.6332</v>
      </c>
      <c r="B37">
        <v>-0.93640000000000001</v>
      </c>
      <c r="C37">
        <v>-1</v>
      </c>
      <c r="D37">
        <v>-1</v>
      </c>
      <c r="E37">
        <v>-1</v>
      </c>
      <c r="G37">
        <f>INDEX($A$4:$E$81,ROUNDUP(ROWS(H$4:H37)/5,0),MOD(ROWS(H$4:H37)-1,5)+1)</f>
        <v>0</v>
      </c>
      <c r="J37">
        <v>0.90510000000000002</v>
      </c>
      <c r="K37">
        <v>3.6044999999999998</v>
      </c>
      <c r="L37">
        <v>9.0128000000000004</v>
      </c>
      <c r="M37">
        <v>1.3486</v>
      </c>
      <c r="N37">
        <v>8.1021000000000001</v>
      </c>
      <c r="P37">
        <f>INDEX($J$4:$N$91,ROUNDUP(ROWS(P$4:P37)/5,0),MOD(ROWS(P$4:P37)-1,5)+1)</f>
        <v>6.7907000000000002</v>
      </c>
    </row>
    <row r="38" spans="1:16" x14ac:dyDescent="0.2">
      <c r="A38">
        <v>-1</v>
      </c>
      <c r="B38">
        <v>-1</v>
      </c>
      <c r="C38">
        <v>-1</v>
      </c>
      <c r="D38">
        <v>-1</v>
      </c>
      <c r="E38">
        <v>1.0105</v>
      </c>
      <c r="G38">
        <f>INDEX($A$4:$E$81,ROUNDUP(ROWS(H$4:H38)/5,0),MOD(ROWS(H$4:H38)-1,5)+1)</f>
        <v>2.7296</v>
      </c>
      <c r="J38">
        <v>0</v>
      </c>
      <c r="K38">
        <v>0</v>
      </c>
      <c r="L38">
        <v>5.8352000000000004</v>
      </c>
      <c r="M38">
        <v>3.5676000000000001</v>
      </c>
      <c r="N38">
        <v>0</v>
      </c>
      <c r="P38">
        <f>INDEX($J$4:$N$91,ROUNDUP(ROWS(P$4:P38)/5,0),MOD(ROWS(P$4:P38)-1,5)+1)</f>
        <v>0</v>
      </c>
    </row>
    <row r="39" spans="1:16" x14ac:dyDescent="0.2">
      <c r="A39">
        <v>3.9569000000000001</v>
      </c>
      <c r="B39">
        <v>0.40100000000000002</v>
      </c>
      <c r="C39">
        <v>3.621</v>
      </c>
      <c r="D39">
        <v>0.75180000000000002</v>
      </c>
      <c r="E39">
        <v>0.80910000000000004</v>
      </c>
      <c r="G39">
        <f>INDEX($A$4:$E$81,ROUNDUP(ROWS(H$4:H39)/5,0),MOD(ROWS(H$4:H39)-1,5)+1)</f>
        <v>1.8104</v>
      </c>
      <c r="J39">
        <v>8.9242000000000008</v>
      </c>
      <c r="K39">
        <v>0.44409999999999999</v>
      </c>
      <c r="L39">
        <v>0</v>
      </c>
      <c r="M39">
        <v>0.44479999999999997</v>
      </c>
      <c r="N39">
        <v>3.5558999999999998</v>
      </c>
      <c r="P39">
        <f>INDEX($J$4:$N$91,ROUNDUP(ROWS(P$4:P39)/5,0),MOD(ROWS(P$4:P39)-1,5)+1)</f>
        <v>1.5849</v>
      </c>
    </row>
    <row r="40" spans="1:16" x14ac:dyDescent="0.2">
      <c r="A40">
        <v>17.124600000000001</v>
      </c>
      <c r="B40">
        <v>1.2025999999999999</v>
      </c>
      <c r="C40">
        <v>2.7865000000000002</v>
      </c>
      <c r="D40">
        <v>1.2206999999999999</v>
      </c>
      <c r="E40">
        <v>2.4009999999999998</v>
      </c>
      <c r="G40">
        <f>INDEX($A$4:$E$81,ROUNDUP(ROWS(H$4:H40)/5,0),MOD(ROWS(H$4:H40)-1,5)+1)</f>
        <v>3.6019999999999999</v>
      </c>
      <c r="J40">
        <v>12.8705</v>
      </c>
      <c r="K40">
        <v>13.2875</v>
      </c>
      <c r="L40">
        <v>8.4059000000000008</v>
      </c>
      <c r="M40">
        <v>0.88019999999999998</v>
      </c>
      <c r="N40">
        <v>0.875</v>
      </c>
      <c r="P40">
        <f>INDEX($J$4:$N$91,ROUNDUP(ROWS(P$4:P40)/5,0),MOD(ROWS(P$4:P40)-1,5)+1)</f>
        <v>23.372199999999999</v>
      </c>
    </row>
    <row r="41" spans="1:16" x14ac:dyDescent="0.2">
      <c r="A41">
        <v>7.2271000000000001</v>
      </c>
      <c r="B41">
        <v>8.5510999999999999</v>
      </c>
      <c r="C41">
        <v>2.8117000000000001</v>
      </c>
      <c r="D41">
        <v>10.1852</v>
      </c>
      <c r="E41">
        <v>1.1800999999999999</v>
      </c>
      <c r="G41">
        <f>INDEX($A$4:$E$81,ROUNDUP(ROWS(H$4:H41)/5,0),MOD(ROWS(H$4:H41)-1,5)+1)</f>
        <v>17.372299999999999</v>
      </c>
      <c r="J41">
        <v>1.3177000000000001</v>
      </c>
      <c r="K41">
        <v>0</v>
      </c>
      <c r="L41">
        <v>0</v>
      </c>
      <c r="M41">
        <v>3.5099</v>
      </c>
      <c r="N41">
        <v>0.4415</v>
      </c>
      <c r="P41">
        <f>INDEX($J$4:$N$91,ROUNDUP(ROWS(P$4:P41)/5,0),MOD(ROWS(P$4:P41)-1,5)+1)</f>
        <v>24.234500000000001</v>
      </c>
    </row>
    <row r="42" spans="1:16" x14ac:dyDescent="0.2">
      <c r="A42">
        <v>5.4512</v>
      </c>
      <c r="B42">
        <v>2.0270999999999999</v>
      </c>
      <c r="C42">
        <v>3.6297000000000001</v>
      </c>
      <c r="D42">
        <v>1.1635</v>
      </c>
      <c r="E42">
        <v>0.375</v>
      </c>
      <c r="G42">
        <f>INDEX($A$4:$E$81,ROUNDUP(ROWS(H$4:H42)/5,0),MOD(ROWS(H$4:H42)-1,5)+1)</f>
        <v>70.5518</v>
      </c>
      <c r="J42">
        <v>1.7537</v>
      </c>
      <c r="K42">
        <v>2.6280000000000001</v>
      </c>
      <c r="L42">
        <v>0.87319999999999998</v>
      </c>
      <c r="M42">
        <v>3.4935</v>
      </c>
      <c r="N42">
        <v>2.1800000000000002</v>
      </c>
      <c r="P42">
        <f>INDEX($J$4:$N$91,ROUNDUP(ROWS(P$4:P42)/5,0),MOD(ROWS(P$4:P42)-1,5)+1)</f>
        <v>30.483699999999999</v>
      </c>
    </row>
    <row r="43" spans="1:16" x14ac:dyDescent="0.2">
      <c r="A43">
        <v>1.1021000000000001</v>
      </c>
      <c r="B43">
        <v>1.9646999999999999</v>
      </c>
      <c r="C43">
        <v>5.7125000000000004</v>
      </c>
      <c r="D43">
        <v>0.7863</v>
      </c>
      <c r="E43">
        <v>4.3209999999999997</v>
      </c>
      <c r="G43">
        <f>INDEX($A$4:$E$81,ROUNDUP(ROWS(H$4:H43)/5,0),MOD(ROWS(H$4:H43)-1,5)+1)</f>
        <v>13.5702</v>
      </c>
      <c r="J43">
        <v>1.3102</v>
      </c>
      <c r="K43">
        <v>3.9163999999999999</v>
      </c>
      <c r="L43">
        <v>2.6089000000000002</v>
      </c>
      <c r="M43">
        <v>0.43919999999999998</v>
      </c>
      <c r="N43">
        <v>1.7452000000000001</v>
      </c>
      <c r="P43">
        <f>INDEX($J$4:$N$91,ROUNDUP(ROWS(P$4:P43)/5,0),MOD(ROWS(P$4:P43)-1,5)+1)</f>
        <v>18.223500000000001</v>
      </c>
    </row>
    <row r="44" spans="1:16" x14ac:dyDescent="0.2">
      <c r="A44">
        <v>4.6718000000000002</v>
      </c>
      <c r="B44">
        <v>3.8860999999999999</v>
      </c>
      <c r="C44">
        <v>1.1558999999999999</v>
      </c>
      <c r="D44">
        <v>0</v>
      </c>
      <c r="E44">
        <v>0</v>
      </c>
      <c r="G44">
        <f>INDEX($A$4:$E$81,ROUNDUP(ROWS(H$4:H44)/5,0),MOD(ROWS(H$4:H44)-1,5)+1)</f>
        <v>15.3535</v>
      </c>
      <c r="J44">
        <v>0.43380000000000002</v>
      </c>
      <c r="K44">
        <v>3.4580000000000002</v>
      </c>
      <c r="L44">
        <v>-0.22159999999999999</v>
      </c>
      <c r="M44">
        <v>-1</v>
      </c>
      <c r="N44">
        <v>-1</v>
      </c>
      <c r="P44">
        <f>INDEX($J$4:$N$91,ROUNDUP(ROWS(P$4:P44)/5,0),MOD(ROWS(P$4:P44)-1,5)+1)</f>
        <v>9.5487000000000002</v>
      </c>
    </row>
    <row r="45" spans="1:16" x14ac:dyDescent="0.2">
      <c r="A45">
        <v>4.2301000000000002</v>
      </c>
      <c r="B45">
        <v>0.39560000000000001</v>
      </c>
      <c r="C45">
        <v>0.42970000000000003</v>
      </c>
      <c r="D45">
        <v>0.77929999999999999</v>
      </c>
      <c r="E45">
        <v>2.5409999999999999</v>
      </c>
      <c r="G45">
        <f>INDEX($A$4:$E$81,ROUNDUP(ROWS(H$4:H45)/5,0),MOD(ROWS(H$4:H45)-1,5)+1)</f>
        <v>5.3083</v>
      </c>
      <c r="J45">
        <v>-1</v>
      </c>
      <c r="K45">
        <v>-1</v>
      </c>
      <c r="L45">
        <v>-1</v>
      </c>
      <c r="M45">
        <v>-1</v>
      </c>
      <c r="N45">
        <v>-1</v>
      </c>
      <c r="P45">
        <f>INDEX($J$4:$N$91,ROUNDUP(ROWS(P$4:P45)/5,0),MOD(ROWS(P$4:P45)-1,5)+1)</f>
        <v>0</v>
      </c>
    </row>
    <row r="46" spans="1:16" x14ac:dyDescent="0.2">
      <c r="A46">
        <v>0.373</v>
      </c>
      <c r="B46">
        <v>14.5137</v>
      </c>
      <c r="C46">
        <v>0.3906</v>
      </c>
      <c r="D46">
        <v>0</v>
      </c>
      <c r="E46">
        <v>18.890599999999999</v>
      </c>
      <c r="G46">
        <f>INDEX($A$4:$E$81,ROUNDUP(ROWS(H$4:H46)/5,0),MOD(ROWS(H$4:H46)-1,5)+1)</f>
        <v>4.6371000000000002</v>
      </c>
      <c r="J46">
        <v>-1</v>
      </c>
      <c r="K46">
        <v>1.5243</v>
      </c>
      <c r="L46">
        <v>4.0195999999999996</v>
      </c>
      <c r="M46">
        <v>0.4239</v>
      </c>
      <c r="N46">
        <v>3.8525</v>
      </c>
      <c r="P46">
        <f>INDEX($J$4:$N$91,ROUNDUP(ROWS(P$4:P46)/5,0),MOD(ROWS(P$4:P46)-1,5)+1)</f>
        <v>17.782900000000001</v>
      </c>
    </row>
    <row r="47" spans="1:16" x14ac:dyDescent="0.2">
      <c r="A47">
        <v>1.4629000000000001</v>
      </c>
      <c r="B47">
        <v>0.76370000000000005</v>
      </c>
      <c r="C47">
        <v>1.5137</v>
      </c>
      <c r="D47">
        <v>1.1601999999999999</v>
      </c>
      <c r="E47">
        <v>0.76370000000000005</v>
      </c>
      <c r="G47">
        <f>INDEX($A$4:$E$81,ROUNDUP(ROWS(H$4:H47)/5,0),MOD(ROWS(H$4:H47)-1,5)+1)</f>
        <v>4.1569000000000003</v>
      </c>
      <c r="J47">
        <v>0</v>
      </c>
      <c r="K47">
        <v>0.85170000000000001</v>
      </c>
      <c r="L47">
        <v>18.299900000000001</v>
      </c>
      <c r="M47">
        <v>2.1230000000000002</v>
      </c>
      <c r="N47">
        <v>2.9752999999999998</v>
      </c>
      <c r="P47">
        <f>INDEX($J$4:$N$91,ROUNDUP(ROWS(P$4:P47)/5,0),MOD(ROWS(P$4:P47)-1,5)+1)</f>
        <v>0</v>
      </c>
    </row>
    <row r="48" spans="1:16" x14ac:dyDescent="0.2">
      <c r="A48">
        <v>2.5956999999999999</v>
      </c>
      <c r="B48">
        <v>2.2265999999999999</v>
      </c>
      <c r="C48">
        <v>0.40429999999999999</v>
      </c>
      <c r="D48">
        <v>0.80659999999999998</v>
      </c>
      <c r="E48">
        <v>0</v>
      </c>
      <c r="G48">
        <f>INDEX($A$4:$E$81,ROUNDUP(ROWS(H$4:H48)/5,0),MOD(ROWS(H$4:H48)-1,5)+1)</f>
        <v>6.9154999999999998</v>
      </c>
      <c r="J48">
        <v>0.84789999999999999</v>
      </c>
      <c r="K48">
        <v>0.42470000000000002</v>
      </c>
      <c r="L48">
        <v>9.3226999999999993</v>
      </c>
      <c r="M48">
        <v>1.2733000000000001</v>
      </c>
      <c r="N48">
        <v>10.5745</v>
      </c>
      <c r="P48">
        <f>INDEX($J$4:$N$91,ROUNDUP(ROWS(P$4:P48)/5,0),MOD(ROWS(P$4:P48)-1,5)+1)</f>
        <v>0</v>
      </c>
    </row>
    <row r="49" spans="1:16" x14ac:dyDescent="0.2">
      <c r="A49">
        <v>0.75780000000000003</v>
      </c>
      <c r="B49">
        <v>0.69920000000000004</v>
      </c>
      <c r="C49">
        <v>2.9043000000000001</v>
      </c>
      <c r="D49">
        <v>1.1034999999999999</v>
      </c>
      <c r="E49">
        <v>6.7401999999999997</v>
      </c>
      <c r="G49">
        <f>INDEX($A$4:$E$81,ROUNDUP(ROWS(H$4:H49)/5,0),MOD(ROWS(H$4:H49)-1,5)+1)</f>
        <v>5.3558000000000003</v>
      </c>
      <c r="J49">
        <v>1.2715000000000001</v>
      </c>
      <c r="K49">
        <v>10.985200000000001</v>
      </c>
      <c r="L49">
        <v>1.2686999999999999</v>
      </c>
      <c r="M49">
        <v>2.1113</v>
      </c>
      <c r="N49">
        <v>5.8914999999999997</v>
      </c>
      <c r="P49">
        <f>INDEX($J$4:$N$91,ROUNDUP(ROWS(P$4:P49)/5,0),MOD(ROWS(P$4:P49)-1,5)+1)</f>
        <v>0</v>
      </c>
    </row>
    <row r="50" spans="1:16" x14ac:dyDescent="0.2">
      <c r="A50">
        <v>0</v>
      </c>
      <c r="B50">
        <v>2.2227000000000001</v>
      </c>
      <c r="C50">
        <v>0</v>
      </c>
      <c r="D50">
        <v>7.0449000000000002</v>
      </c>
      <c r="E50">
        <v>0</v>
      </c>
      <c r="G50">
        <f>INDEX($A$4:$E$81,ROUNDUP(ROWS(H$4:H50)/5,0),MOD(ROWS(H$4:H50)-1,5)+1)</f>
        <v>17.061499999999999</v>
      </c>
      <c r="J50">
        <v>2.9441000000000002</v>
      </c>
      <c r="K50">
        <v>2.1036999999999999</v>
      </c>
      <c r="L50">
        <v>0</v>
      </c>
      <c r="M50">
        <v>1.6819999999999999</v>
      </c>
      <c r="N50">
        <v>2.0956999999999999</v>
      </c>
      <c r="P50">
        <f>INDEX($J$4:$N$91,ROUNDUP(ROWS(P$4:P50)/5,0),MOD(ROWS(P$4:P50)-1,5)+1)</f>
        <v>0</v>
      </c>
    </row>
    <row r="51" spans="1:16" x14ac:dyDescent="0.2">
      <c r="A51">
        <v>8.6387</v>
      </c>
      <c r="B51">
        <v>4.7910000000000004</v>
      </c>
      <c r="C51">
        <v>1.9120999999999999</v>
      </c>
      <c r="D51">
        <v>3.9922</v>
      </c>
      <c r="E51">
        <v>0</v>
      </c>
      <c r="G51">
        <f>INDEX($A$4:$E$81,ROUNDUP(ROWS(H$4:H51)/5,0),MOD(ROWS(H$4:H51)-1,5)+1)</f>
        <v>5.0842000000000001</v>
      </c>
      <c r="J51">
        <v>1.2555000000000001</v>
      </c>
      <c r="K51">
        <v>5.0231000000000003</v>
      </c>
      <c r="L51">
        <v>0.83740000000000003</v>
      </c>
      <c r="M51">
        <v>7.5209999999999999</v>
      </c>
      <c r="N51">
        <v>2.0857000000000001</v>
      </c>
      <c r="P51">
        <f>INDEX($J$4:$N$91,ROUNDUP(ROWS(P$4:P51)/5,0),MOD(ROWS(P$4:P51)-1,5)+1)</f>
        <v>17.9678</v>
      </c>
    </row>
    <row r="52" spans="1:16" x14ac:dyDescent="0.2">
      <c r="A52">
        <v>4.0742000000000003</v>
      </c>
      <c r="B52">
        <v>3.3184</v>
      </c>
      <c r="C52">
        <v>1.0918000000000001</v>
      </c>
      <c r="D52">
        <v>0</v>
      </c>
      <c r="E52">
        <v>0</v>
      </c>
      <c r="G52">
        <f>INDEX($A$4:$E$81,ROUNDUP(ROWS(H$4:H52)/5,0),MOD(ROWS(H$4:H52)-1,5)+1)</f>
        <v>0</v>
      </c>
      <c r="J52">
        <v>4.1692</v>
      </c>
      <c r="K52">
        <v>1.2475000000000001</v>
      </c>
      <c r="L52">
        <v>0</v>
      </c>
      <c r="M52">
        <v>0</v>
      </c>
      <c r="N52">
        <v>4.5711000000000004</v>
      </c>
      <c r="P52">
        <f>INDEX($J$4:$N$91,ROUNDUP(ROWS(P$4:P52)/5,0),MOD(ROWS(P$4:P52)-1,5)+1)</f>
        <v>0</v>
      </c>
    </row>
    <row r="53" spans="1:16" x14ac:dyDescent="0.2">
      <c r="A53">
        <v>0</v>
      </c>
      <c r="B53">
        <v>0</v>
      </c>
      <c r="C53">
        <v>0</v>
      </c>
      <c r="D53">
        <v>0.40039999999999998</v>
      </c>
      <c r="E53">
        <v>6.3300999999999998</v>
      </c>
      <c r="G53">
        <f>INDEX($A$4:$E$81,ROUNDUP(ROWS(H$4:H53)/5,0),MOD(ROWS(H$4:H53)-1,5)+1)</f>
        <v>0</v>
      </c>
      <c r="J53">
        <v>0.41589999999999999</v>
      </c>
      <c r="K53">
        <v>0.41549999999999998</v>
      </c>
      <c r="L53">
        <v>0.80079999999999996</v>
      </c>
      <c r="M53">
        <v>2.4003999999999999</v>
      </c>
      <c r="N53">
        <v>0.79879999999999995</v>
      </c>
      <c r="P53">
        <f>INDEX($J$4:$N$91,ROUNDUP(ROWS(P$4:P53)/5,0),MOD(ROWS(P$4:P53)-1,5)+1)</f>
        <v>0</v>
      </c>
    </row>
    <row r="54" spans="1:16" x14ac:dyDescent="0.2">
      <c r="A54">
        <v>0.77339999999999998</v>
      </c>
      <c r="B54">
        <v>0</v>
      </c>
      <c r="C54">
        <v>4.1875</v>
      </c>
      <c r="D54">
        <v>2.2597999999999998</v>
      </c>
      <c r="E54">
        <v>4.5566000000000004</v>
      </c>
      <c r="G54">
        <f>INDEX($A$4:$E$81,ROUNDUP(ROWS(H$4:H54)/5,0),MOD(ROWS(H$4:H54)-1,5)+1)</f>
        <v>1.6816</v>
      </c>
      <c r="J54">
        <v>12.0059</v>
      </c>
      <c r="K54">
        <v>3.6015999999999999</v>
      </c>
      <c r="L54">
        <v>0.39839999999999998</v>
      </c>
      <c r="M54">
        <v>0</v>
      </c>
      <c r="N54">
        <v>20.7988</v>
      </c>
      <c r="P54">
        <f>INDEX($J$4:$N$91,ROUNDUP(ROWS(P$4:P54)/5,0),MOD(ROWS(P$4:P54)-1,5)+1)</f>
        <v>0</v>
      </c>
    </row>
    <row r="55" spans="1:16" x14ac:dyDescent="0.2">
      <c r="A55">
        <v>8.6309000000000005</v>
      </c>
      <c r="B55">
        <v>0</v>
      </c>
      <c r="C55">
        <v>1.2929999999999999</v>
      </c>
      <c r="D55">
        <v>6.6113</v>
      </c>
      <c r="E55">
        <v>4.7793000000000001</v>
      </c>
      <c r="G55">
        <f>INDEX($A$4:$E$81,ROUNDUP(ROWS(H$4:H55)/5,0),MOD(ROWS(H$4:H55)-1,5)+1)</f>
        <v>4.6253000000000002</v>
      </c>
      <c r="J55">
        <v>1.1992</v>
      </c>
      <c r="K55">
        <v>0.80079999999999996</v>
      </c>
      <c r="L55">
        <v>1.5976999999999999</v>
      </c>
      <c r="M55">
        <v>0.79879999999999995</v>
      </c>
      <c r="N55">
        <v>0.80269999999999997</v>
      </c>
      <c r="P55">
        <f>INDEX($J$4:$N$91,ROUNDUP(ROWS(P$4:P55)/5,0),MOD(ROWS(P$4:P55)-1,5)+1)</f>
        <v>5.7111999999999998</v>
      </c>
    </row>
    <row r="56" spans="1:16" x14ac:dyDescent="0.2">
      <c r="A56">
        <v>4.0194999999999999</v>
      </c>
      <c r="B56">
        <v>2.1738</v>
      </c>
      <c r="C56">
        <v>2.2831999999999999</v>
      </c>
      <c r="D56">
        <v>0.73629999999999995</v>
      </c>
      <c r="E56">
        <v>1.1406000000000001</v>
      </c>
      <c r="G56">
        <f>INDEX($A$4:$E$81,ROUNDUP(ROWS(H$4:H56)/5,0),MOD(ROWS(H$4:H56)-1,5)+1)</f>
        <v>0</v>
      </c>
      <c r="J56">
        <v>3.2012</v>
      </c>
      <c r="K56">
        <v>0</v>
      </c>
      <c r="L56">
        <v>2.7968999999999999</v>
      </c>
      <c r="M56">
        <v>0</v>
      </c>
      <c r="N56">
        <v>0.79879999999999995</v>
      </c>
      <c r="P56">
        <f>INDEX($J$4:$N$91,ROUNDUP(ROWS(P$4:P56)/5,0),MOD(ROWS(P$4:P56)-1,5)+1)</f>
        <v>4.5454999999999997</v>
      </c>
    </row>
    <row r="57" spans="1:16" x14ac:dyDescent="0.2">
      <c r="A57">
        <v>0.34179999999999999</v>
      </c>
      <c r="B57">
        <v>0</v>
      </c>
      <c r="C57">
        <v>0</v>
      </c>
      <c r="D57">
        <v>0</v>
      </c>
      <c r="E57">
        <v>0.41149999999999998</v>
      </c>
      <c r="G57">
        <f>INDEX($A$4:$E$81,ROUNDUP(ROWS(H$4:H57)/5,0),MOD(ROWS(H$4:H57)-1,5)+1)</f>
        <v>0</v>
      </c>
      <c r="J57">
        <v>0</v>
      </c>
      <c r="K57">
        <v>0.80079999999999996</v>
      </c>
      <c r="L57">
        <v>0.79879999999999995</v>
      </c>
      <c r="M57">
        <v>3.1991999999999998</v>
      </c>
      <c r="N57">
        <v>1.1992</v>
      </c>
      <c r="P57">
        <f>INDEX($J$4:$N$91,ROUNDUP(ROWS(P$4:P57)/5,0),MOD(ROWS(P$4:P57)-1,5)+1)</f>
        <v>0</v>
      </c>
    </row>
    <row r="58" spans="1:16" x14ac:dyDescent="0.2">
      <c r="A58">
        <v>5.2949000000000002</v>
      </c>
      <c r="B58">
        <v>3.8241999999999998</v>
      </c>
      <c r="C58">
        <v>2.2012</v>
      </c>
      <c r="D58">
        <v>1.0742</v>
      </c>
      <c r="E58">
        <v>2.9434</v>
      </c>
      <c r="G58">
        <f>INDEX($A$4:$E$81,ROUNDUP(ROWS(H$4:H58)/5,0),MOD(ROWS(H$4:H58)-1,5)+1)</f>
        <v>1.2484999999999999</v>
      </c>
      <c r="J58">
        <v>7.1973000000000003</v>
      </c>
      <c r="K58">
        <v>0</v>
      </c>
      <c r="L58">
        <v>2.4003999999999999</v>
      </c>
      <c r="M58">
        <v>0</v>
      </c>
      <c r="N58">
        <v>3.2012</v>
      </c>
      <c r="P58">
        <f>INDEX($J$4:$N$91,ROUNDUP(ROWS(P$4:P58)/5,0),MOD(ROWS(P$4:P58)-1,5)+1)</f>
        <v>22.006</v>
      </c>
    </row>
    <row r="59" spans="1:16" x14ac:dyDescent="0.2">
      <c r="A59">
        <v>3.0059</v>
      </c>
      <c r="B59">
        <v>14.074199999999999</v>
      </c>
      <c r="C59">
        <v>5.6055000000000001</v>
      </c>
      <c r="D59">
        <v>0.81840000000000002</v>
      </c>
      <c r="E59">
        <v>11.372999999999999</v>
      </c>
      <c r="G59">
        <f>INDEX($A$4:$E$81,ROUNDUP(ROWS(H$4:H59)/5,0),MOD(ROWS(H$4:H59)-1,5)+1)</f>
        <v>1.2553000000000001</v>
      </c>
      <c r="J59">
        <v>4.3983999999999996</v>
      </c>
      <c r="K59">
        <v>1.5976999999999999</v>
      </c>
      <c r="L59">
        <v>12.791</v>
      </c>
      <c r="M59">
        <v>0</v>
      </c>
      <c r="N59">
        <v>2.0019999999999998</v>
      </c>
      <c r="P59">
        <f>INDEX($J$4:$N$91,ROUNDUP(ROWS(P$4:P59)/5,0),MOD(ROWS(P$4:P59)-1,5)+1)</f>
        <v>22.8095</v>
      </c>
    </row>
    <row r="60" spans="1:16" x14ac:dyDescent="0.2">
      <c r="A60">
        <v>1.625</v>
      </c>
      <c r="B60">
        <v>4.4394999999999998</v>
      </c>
      <c r="C60">
        <v>2.2772999999999999</v>
      </c>
      <c r="D60">
        <v>1.5156000000000001</v>
      </c>
      <c r="E60">
        <v>-0.19539999999999999</v>
      </c>
      <c r="G60">
        <f>INDEX($A$4:$E$81,ROUNDUP(ROWS(H$4:H60)/5,0),MOD(ROWS(H$4:H60)-1,5)+1)</f>
        <v>7.9089</v>
      </c>
      <c r="J60">
        <v>4.3983999999999996</v>
      </c>
      <c r="K60">
        <v>0.40039999999999998</v>
      </c>
      <c r="L60">
        <v>7.0430000000000001</v>
      </c>
      <c r="M60">
        <v>0.55859999999999999</v>
      </c>
      <c r="N60">
        <v>1.2012</v>
      </c>
      <c r="P60">
        <f>INDEX($J$4:$N$91,ROUNDUP(ROWS(P$4:P60)/5,0),MOD(ROWS(P$4:P60)-1,5)+1)</f>
        <v>84.306600000000003</v>
      </c>
    </row>
    <row r="61" spans="1:16" x14ac:dyDescent="0.2">
      <c r="A61">
        <v>1.4395</v>
      </c>
      <c r="B61">
        <v>8.8086000000000002</v>
      </c>
      <c r="C61">
        <v>41.834000000000003</v>
      </c>
      <c r="D61">
        <v>21.121099999999998</v>
      </c>
      <c r="E61">
        <v>3.6680000000000001</v>
      </c>
      <c r="G61">
        <f>INDEX($A$4:$E$81,ROUNDUP(ROWS(H$4:H61)/5,0),MOD(ROWS(H$4:H61)-1,5)+1)</f>
        <v>5.8441000000000001</v>
      </c>
      <c r="J61">
        <v>0</v>
      </c>
      <c r="K61">
        <v>0</v>
      </c>
      <c r="L61">
        <v>0</v>
      </c>
      <c r="M61">
        <v>0</v>
      </c>
      <c r="N61">
        <v>0</v>
      </c>
      <c r="P61">
        <f>INDEX($J$4:$N$91,ROUNDUP(ROWS(P$4:P61)/5,0),MOD(ROWS(P$4:P61)-1,5)+1)</f>
        <v>0</v>
      </c>
    </row>
    <row r="62" spans="1:16" x14ac:dyDescent="0.2">
      <c r="A62">
        <v>7.3887</v>
      </c>
      <c r="B62">
        <v>4.8788999999999998</v>
      </c>
      <c r="C62">
        <v>7.5233999999999996</v>
      </c>
      <c r="D62">
        <v>7.5839999999999996</v>
      </c>
      <c r="E62">
        <v>2.2616999999999998</v>
      </c>
      <c r="G62">
        <f>INDEX($A$4:$E$81,ROUNDUP(ROWS(H$4:H62)/5,0),MOD(ROWS(H$4:H62)-1,5)+1)</f>
        <v>6.6647999999999996</v>
      </c>
      <c r="J62">
        <v>0.40039999999999998</v>
      </c>
      <c r="K62">
        <v>0</v>
      </c>
      <c r="L62">
        <v>7.2031000000000001</v>
      </c>
      <c r="M62">
        <v>0.40039999999999998</v>
      </c>
      <c r="N62">
        <v>3.5977000000000001</v>
      </c>
      <c r="P62">
        <f>INDEX($J$4:$N$91,ROUNDUP(ROWS(P$4:P62)/5,0),MOD(ROWS(P$4:P62)-1,5)+1)</f>
        <v>13.6774</v>
      </c>
    </row>
    <row r="63" spans="1:16" x14ac:dyDescent="0.2">
      <c r="A63">
        <v>17.095700000000001</v>
      </c>
      <c r="B63">
        <v>2.1777000000000002</v>
      </c>
      <c r="C63">
        <v>4.2851999999999997</v>
      </c>
      <c r="D63">
        <v>7.7012</v>
      </c>
      <c r="E63">
        <v>6.4745999999999997</v>
      </c>
      <c r="G63">
        <f>INDEX($A$4:$E$81,ROUNDUP(ROWS(H$4:H63)/5,0),MOD(ROWS(H$4:H63)-1,5)+1)</f>
        <v>0</v>
      </c>
      <c r="J63">
        <v>0.79879999999999995</v>
      </c>
      <c r="K63">
        <v>2.7968999999999999</v>
      </c>
      <c r="L63">
        <v>4.4023000000000003</v>
      </c>
      <c r="M63">
        <v>9.2030999999999992</v>
      </c>
      <c r="N63">
        <v>0</v>
      </c>
      <c r="P63">
        <f>INDEX($J$4:$N$91,ROUNDUP(ROWS(P$4:P63)/5,0),MOD(ROWS(P$4:P63)-1,5)+1)</f>
        <v>13.004899999999999</v>
      </c>
    </row>
    <row r="64" spans="1:16" x14ac:dyDescent="0.2">
      <c r="A64">
        <v>22.253900000000002</v>
      </c>
      <c r="B64">
        <v>23.394500000000001</v>
      </c>
      <c r="C64">
        <v>0</v>
      </c>
      <c r="D64">
        <v>2.9824000000000002</v>
      </c>
      <c r="E64">
        <v>2.25</v>
      </c>
      <c r="G64">
        <f>INDEX($A$4:$E$81,ROUNDUP(ROWS(H$4:H64)/5,0),MOD(ROWS(H$4:H64)-1,5)+1)</f>
        <v>0</v>
      </c>
      <c r="J64">
        <v>0</v>
      </c>
      <c r="K64">
        <v>5.6055000000000001</v>
      </c>
      <c r="L64">
        <v>5.2012</v>
      </c>
      <c r="M64">
        <v>6.0038999999999998</v>
      </c>
      <c r="N64">
        <v>3.5996000000000001</v>
      </c>
      <c r="P64">
        <f>INDEX($J$4:$N$91,ROUNDUP(ROWS(P$4:P64)/5,0),MOD(ROWS(P$4:P64)-1,5)+1)</f>
        <v>2.7673999999999999</v>
      </c>
    </row>
    <row r="65" spans="1:16" x14ac:dyDescent="0.2">
      <c r="A65">
        <v>3.7402000000000002</v>
      </c>
      <c r="B65">
        <v>3.7383000000000002</v>
      </c>
      <c r="C65">
        <v>5.7285000000000004</v>
      </c>
      <c r="D65">
        <v>10.622999999999999</v>
      </c>
      <c r="E65">
        <v>3.3866999999999998</v>
      </c>
      <c r="G65">
        <f>INDEX($A$4:$E$81,ROUNDUP(ROWS(H$4:H65)/5,0),MOD(ROWS(H$4:H65)-1,5)+1)</f>
        <v>1.6892</v>
      </c>
      <c r="J65">
        <v>0.80079999999999996</v>
      </c>
      <c r="K65">
        <v>2</v>
      </c>
      <c r="L65">
        <v>0.40039999999999998</v>
      </c>
      <c r="M65">
        <v>1.6034999999999999</v>
      </c>
      <c r="N65">
        <v>0</v>
      </c>
      <c r="P65">
        <f>INDEX($J$4:$N$91,ROUNDUP(ROWS(P$4:P65)/5,0),MOD(ROWS(P$4:P65)-1,5)+1)</f>
        <v>3.3094000000000001</v>
      </c>
    </row>
    <row r="66" spans="1:16" x14ac:dyDescent="0.2">
      <c r="A66">
        <v>2.7675999999999998</v>
      </c>
      <c r="B66">
        <v>5.1327999999999996</v>
      </c>
      <c r="C66">
        <v>18.5059</v>
      </c>
      <c r="D66">
        <v>4.9492000000000003</v>
      </c>
      <c r="E66">
        <v>4.3242000000000003</v>
      </c>
      <c r="G66">
        <f>INDEX($A$4:$E$81,ROUNDUP(ROWS(H$4:H66)/5,0),MOD(ROWS(H$4:H66)-1,5)+1)</f>
        <v>-1</v>
      </c>
      <c r="J66">
        <v>0</v>
      </c>
      <c r="K66">
        <v>0</v>
      </c>
      <c r="L66">
        <v>0.224</v>
      </c>
      <c r="M66">
        <v>0.21560000000000001</v>
      </c>
      <c r="N66">
        <v>5.5956999999999999</v>
      </c>
      <c r="P66">
        <f>INDEX($J$4:$N$91,ROUNDUP(ROWS(P$4:P66)/5,0),MOD(ROWS(P$4:P66)-1,5)+1)</f>
        <v>5.4996</v>
      </c>
    </row>
    <row r="67" spans="1:16" x14ac:dyDescent="0.2">
      <c r="A67">
        <v>4.5156000000000001</v>
      </c>
      <c r="B67">
        <v>6.375</v>
      </c>
      <c r="C67">
        <v>2.7793000000000001</v>
      </c>
      <c r="D67">
        <v>18.9922</v>
      </c>
      <c r="E67">
        <v>1.5234000000000001</v>
      </c>
      <c r="G67">
        <f>INDEX($A$4:$E$81,ROUNDUP(ROWS(H$4:H67)/5,0),MOD(ROWS(H$4:H67)-1,5)+1)</f>
        <v>-1</v>
      </c>
      <c r="J67">
        <v>4</v>
      </c>
      <c r="K67">
        <v>2.4022999999999999</v>
      </c>
      <c r="L67">
        <v>0</v>
      </c>
      <c r="M67">
        <v>2.4003999999999999</v>
      </c>
      <c r="N67">
        <v>2.0019999999999998</v>
      </c>
      <c r="P67">
        <f>INDEX($J$4:$N$91,ROUNDUP(ROWS(P$4:P67)/5,0),MOD(ROWS(P$4:P67)-1,5)+1)</f>
        <v>4.9310999999999998</v>
      </c>
    </row>
    <row r="68" spans="1:16" x14ac:dyDescent="0.2">
      <c r="A68">
        <v>0</v>
      </c>
      <c r="B68">
        <v>18.390599999999999</v>
      </c>
      <c r="C68">
        <v>9.1074000000000002</v>
      </c>
      <c r="D68">
        <v>14.6797</v>
      </c>
      <c r="E68">
        <v>0</v>
      </c>
      <c r="G68">
        <f>INDEX($A$4:$E$81,ROUNDUP(ROWS(H$4:H68)/5,0),MOD(ROWS(H$4:H68)-1,5)+1)</f>
        <v>1.6986000000000001</v>
      </c>
      <c r="J68">
        <v>7.8379000000000003</v>
      </c>
      <c r="K68">
        <v>11.997999999999999</v>
      </c>
      <c r="L68">
        <v>4.9608999999999996</v>
      </c>
      <c r="M68">
        <v>0.40039999999999998</v>
      </c>
      <c r="N68">
        <v>11.601599999999999</v>
      </c>
      <c r="P68">
        <f>INDEX($J$4:$N$91,ROUNDUP(ROWS(P$4:P68)/5,0),MOD(ROWS(P$4:P68)-1,5)+1)</f>
        <v>11.6248</v>
      </c>
    </row>
    <row r="69" spans="1:16" x14ac:dyDescent="0.2">
      <c r="A69">
        <v>23.599599999999999</v>
      </c>
      <c r="B69">
        <v>0.3105</v>
      </c>
      <c r="C69">
        <v>0</v>
      </c>
      <c r="D69">
        <v>2.0625</v>
      </c>
      <c r="E69">
        <v>13.488300000000001</v>
      </c>
      <c r="G69">
        <f>INDEX($A$4:$E$81,ROUNDUP(ROWS(H$4:H69)/5,0),MOD(ROWS(H$4:H69)-1,5)+1)</f>
        <v>0</v>
      </c>
      <c r="J69">
        <v>5.2012</v>
      </c>
      <c r="K69">
        <v>1.1992</v>
      </c>
      <c r="L69">
        <v>2.4003999999999999</v>
      </c>
      <c r="M69">
        <v>1.6015999999999999</v>
      </c>
      <c r="N69">
        <v>-0.20799999999999999</v>
      </c>
      <c r="P69">
        <f>INDEX($J$4:$N$91,ROUNDUP(ROWS(P$4:P69)/5,0),MOD(ROWS(P$4:P69)-1,5)+1)</f>
        <v>15.5534</v>
      </c>
    </row>
    <row r="70" spans="1:16" x14ac:dyDescent="0.2">
      <c r="A70">
        <v>17.824200000000001</v>
      </c>
      <c r="B70">
        <v>7.7305000000000001</v>
      </c>
      <c r="C70">
        <v>10.4375</v>
      </c>
      <c r="D70">
        <v>24.7148</v>
      </c>
      <c r="E70">
        <v>6.5586000000000002</v>
      </c>
      <c r="G70">
        <f>INDEX($A$4:$E$81,ROUNDUP(ROWS(H$4:H70)/5,0),MOD(ROWS(H$4:H70)-1,5)+1)</f>
        <v>3.7271000000000001</v>
      </c>
      <c r="J70">
        <v>1.6015999999999999</v>
      </c>
      <c r="K70">
        <v>9.1991999999999994</v>
      </c>
      <c r="L70">
        <v>38.398400000000002</v>
      </c>
      <c r="M70">
        <v>20.800799999999999</v>
      </c>
      <c r="N70">
        <v>12</v>
      </c>
      <c r="P70">
        <f>INDEX($J$4:$N$91,ROUNDUP(ROWS(P$4:P70)/5,0),MOD(ROWS(P$4:P70)-1,5)+1)</f>
        <v>6.1970000000000001</v>
      </c>
    </row>
    <row r="71" spans="1:16" x14ac:dyDescent="0.2">
      <c r="A71">
        <v>13.683199999999999</v>
      </c>
      <c r="B71">
        <v>7.0792000000000002</v>
      </c>
      <c r="C71">
        <v>21.9176</v>
      </c>
      <c r="D71">
        <v>23.839600000000001</v>
      </c>
      <c r="E71">
        <v>14.9025</v>
      </c>
      <c r="G71">
        <f>INDEX($A$4:$E$81,ROUNDUP(ROWS(H$4:H71)/5,0),MOD(ROWS(H$4:H71)-1,5)+1)</f>
        <v>2.4847999999999999</v>
      </c>
      <c r="J71">
        <v>0.80079999999999996</v>
      </c>
      <c r="K71">
        <v>9.9961000000000002</v>
      </c>
      <c r="L71">
        <v>9.5976999999999997</v>
      </c>
      <c r="M71">
        <v>0.80079999999999996</v>
      </c>
      <c r="N71">
        <v>10.398400000000001</v>
      </c>
      <c r="P71">
        <f>INDEX($J$4:$N$91,ROUNDUP(ROWS(P$4:P71)/5,0),MOD(ROWS(P$4:P71)-1,5)+1)</f>
        <v>5.9501999999999997</v>
      </c>
    </row>
    <row r="72" spans="1:16" x14ac:dyDescent="0.2">
      <c r="A72">
        <v>5.6715999999999998</v>
      </c>
      <c r="B72">
        <v>14.558400000000001</v>
      </c>
      <c r="C72">
        <v>11.5497</v>
      </c>
      <c r="D72">
        <v>12.872299999999999</v>
      </c>
      <c r="E72">
        <v>25.003599999999999</v>
      </c>
      <c r="G72">
        <f>INDEX($A$4:$E$81,ROUNDUP(ROWS(H$4:H72)/5,0),MOD(ROWS(H$4:H72)-1,5)+1)</f>
        <v>8.8757000000000001</v>
      </c>
      <c r="J72">
        <v>6.2422000000000004</v>
      </c>
      <c r="K72">
        <v>11.7578</v>
      </c>
      <c r="L72">
        <v>2.8008000000000002</v>
      </c>
      <c r="M72">
        <v>6.6406000000000001</v>
      </c>
      <c r="N72">
        <v>5.3555000000000001</v>
      </c>
      <c r="P72">
        <f>INDEX($J$4:$N$91,ROUNDUP(ROWS(P$4:P72)/5,0),MOD(ROWS(P$4:P72)-1,5)+1)</f>
        <v>0.54359999999999997</v>
      </c>
    </row>
    <row r="73" spans="1:16" x14ac:dyDescent="0.2">
      <c r="A73">
        <v>12.4391</v>
      </c>
      <c r="B73">
        <v>17.126200000000001</v>
      </c>
      <c r="C73">
        <v>16.852699999999999</v>
      </c>
      <c r="D73">
        <v>9.7127999999999997</v>
      </c>
      <c r="E73">
        <v>11.1127</v>
      </c>
      <c r="G73">
        <f>INDEX($A$4:$E$81,ROUNDUP(ROWS(H$4:H73)/5,0),MOD(ROWS(H$4:H73)-1,5)+1)</f>
        <v>14.7681</v>
      </c>
      <c r="J73">
        <v>11.1953</v>
      </c>
      <c r="K73">
        <v>19.4375</v>
      </c>
      <c r="L73">
        <v>22.796900000000001</v>
      </c>
      <c r="M73">
        <v>1.7578</v>
      </c>
      <c r="N73">
        <v>3.2031000000000001</v>
      </c>
      <c r="P73">
        <f>INDEX($J$4:$N$91,ROUNDUP(ROWS(P$4:P73)/5,0),MOD(ROWS(P$4:P73)-1,5)+1)</f>
        <v>0</v>
      </c>
    </row>
    <row r="74" spans="1:16" x14ac:dyDescent="0.2">
      <c r="A74">
        <v>10.4726</v>
      </c>
      <c r="B74">
        <v>16.269500000000001</v>
      </c>
      <c r="C74">
        <v>20.7773</v>
      </c>
      <c r="D74">
        <v>12.6172</v>
      </c>
      <c r="E74">
        <v>25.113299999999999</v>
      </c>
      <c r="G74">
        <f>INDEX($A$4:$E$81,ROUNDUP(ROWS(H$4:H74)/5,0),MOD(ROWS(H$4:H74)-1,5)+1)</f>
        <v>0</v>
      </c>
      <c r="J74">
        <v>2.3984000000000001</v>
      </c>
      <c r="K74">
        <v>0.80079999999999996</v>
      </c>
      <c r="L74">
        <v>6.0038999999999998</v>
      </c>
      <c r="M74">
        <v>7.9922000000000004</v>
      </c>
      <c r="N74">
        <v>4.3944999999999999</v>
      </c>
      <c r="P74">
        <f>INDEX($J$4:$N$91,ROUNDUP(ROWS(P$4:P74)/5,0),MOD(ROWS(P$4:P74)-1,5)+1)</f>
        <v>0</v>
      </c>
    </row>
    <row r="75" spans="1:16" x14ac:dyDescent="0.2">
      <c r="A75">
        <v>14.074199999999999</v>
      </c>
      <c r="B75">
        <v>28.746099999999998</v>
      </c>
      <c r="C75">
        <v>31.542999999999999</v>
      </c>
      <c r="D75">
        <v>33.800800000000002</v>
      </c>
      <c r="E75">
        <v>22.0078</v>
      </c>
      <c r="G75">
        <f>INDEX($A$4:$E$81,ROUNDUP(ROWS(H$4:H75)/5,0),MOD(ROWS(H$4:H75)-1,5)+1)</f>
        <v>0</v>
      </c>
      <c r="J75">
        <v>10.394500000000001</v>
      </c>
      <c r="K75">
        <v>1.6015999999999999</v>
      </c>
      <c r="L75">
        <v>2</v>
      </c>
      <c r="M75">
        <v>21.605499999999999</v>
      </c>
      <c r="N75">
        <v>4.3906000000000001</v>
      </c>
      <c r="P75">
        <f>INDEX($J$4:$N$91,ROUNDUP(ROWS(P$4:P75)/5,0),MOD(ROWS(P$4:P75)-1,5)+1)</f>
        <v>2.1410999999999998</v>
      </c>
    </row>
    <row r="76" spans="1:16" x14ac:dyDescent="0.2">
      <c r="A76">
        <v>21.1784</v>
      </c>
      <c r="B76">
        <v>10.951599999999999</v>
      </c>
      <c r="C76">
        <v>45.203099999999999</v>
      </c>
      <c r="D76">
        <v>46.460900000000002</v>
      </c>
      <c r="E76">
        <v>25.816400000000002</v>
      </c>
      <c r="G76">
        <f>INDEX($A$4:$E$81,ROUNDUP(ROWS(H$4:H76)/5,0),MOD(ROWS(H$4:H76)-1,5)+1)</f>
        <v>1.2374000000000001</v>
      </c>
      <c r="J76">
        <v>4.4023000000000003</v>
      </c>
      <c r="K76">
        <v>3.6015999999999999</v>
      </c>
      <c r="L76">
        <v>4.8007999999999997</v>
      </c>
      <c r="M76">
        <v>8.3984000000000005</v>
      </c>
      <c r="N76">
        <v>1.2070000000000001</v>
      </c>
      <c r="P76">
        <f>INDEX($J$4:$N$91,ROUNDUP(ROWS(P$4:P76)/5,0),MOD(ROWS(P$4:P76)-1,5)+1)</f>
        <v>5.8766999999999996</v>
      </c>
    </row>
    <row r="77" spans="1:16" x14ac:dyDescent="0.2">
      <c r="A77">
        <v>25.570399999999999</v>
      </c>
      <c r="B77">
        <v>27.739899999999999</v>
      </c>
      <c r="C77">
        <v>32.3825</v>
      </c>
      <c r="D77">
        <v>43.828099999999999</v>
      </c>
      <c r="E77">
        <v>16.953099999999999</v>
      </c>
      <c r="G77">
        <f>INDEX($A$4:$E$81,ROUNDUP(ROWS(H$4:H77)/5,0),MOD(ROWS(H$4:H77)-1,5)+1)</f>
        <v>1.6660999999999999</v>
      </c>
      <c r="J77">
        <v>19.996099999999998</v>
      </c>
      <c r="K77">
        <v>1.6054999999999999</v>
      </c>
      <c r="L77">
        <v>0</v>
      </c>
      <c r="M77">
        <v>10.2461</v>
      </c>
      <c r="N77">
        <v>18.960899999999999</v>
      </c>
      <c r="P77">
        <f>INDEX($J$4:$N$91,ROUNDUP(ROWS(P$4:P77)/5,0),MOD(ROWS(P$4:P77)-1,5)+1)</f>
        <v>0</v>
      </c>
    </row>
    <row r="78" spans="1:16" x14ac:dyDescent="0.2">
      <c r="A78">
        <v>34.656300000000002</v>
      </c>
      <c r="B78">
        <v>9.2325999999999997</v>
      </c>
      <c r="C78">
        <v>17.6797</v>
      </c>
      <c r="D78">
        <v>42.835900000000002</v>
      </c>
      <c r="E78">
        <v>64.070300000000003</v>
      </c>
      <c r="G78">
        <f>INDEX($A$4:$E$81,ROUNDUP(ROWS(H$4:H78)/5,0),MOD(ROWS(H$4:H78)-1,5)+1)</f>
        <v>0.83420000000000005</v>
      </c>
      <c r="J78">
        <v>13.5977</v>
      </c>
      <c r="K78">
        <v>2.0038999999999998</v>
      </c>
      <c r="L78">
        <v>16.398399999999999</v>
      </c>
      <c r="M78">
        <v>9.2070000000000007</v>
      </c>
      <c r="N78">
        <v>0</v>
      </c>
      <c r="P78">
        <f>INDEX($J$4:$N$91,ROUNDUP(ROWS(P$4:P78)/5,0),MOD(ROWS(P$4:P78)-1,5)+1)</f>
        <v>0</v>
      </c>
    </row>
    <row r="79" spans="1:16" x14ac:dyDescent="0.2">
      <c r="A79">
        <v>0</v>
      </c>
      <c r="B79">
        <v>55.339799999999997</v>
      </c>
      <c r="C79">
        <v>99.230500000000006</v>
      </c>
      <c r="D79">
        <v>74.0625</v>
      </c>
      <c r="E79">
        <v>77.206999999999994</v>
      </c>
      <c r="G79">
        <f>INDEX($A$4:$E$81,ROUNDUP(ROWS(H$4:H79)/5,0),MOD(ROWS(H$4:H79)-1,5)+1)</f>
        <v>0</v>
      </c>
      <c r="J79">
        <v>0</v>
      </c>
      <c r="K79">
        <v>3.2031000000000001</v>
      </c>
      <c r="L79">
        <v>31.996099999999998</v>
      </c>
      <c r="M79">
        <v>0</v>
      </c>
      <c r="N79">
        <v>7.9961000000000002</v>
      </c>
      <c r="P79">
        <f>INDEX($J$4:$N$91,ROUNDUP(ROWS(P$4:P79)/5,0),MOD(ROWS(P$4:P79)-1,5)+1)</f>
        <v>0.53200000000000003</v>
      </c>
    </row>
    <row r="80" spans="1:16" x14ac:dyDescent="0.2">
      <c r="A80">
        <v>30.605499999999999</v>
      </c>
      <c r="B80">
        <v>100</v>
      </c>
      <c r="C80">
        <v>17.9297</v>
      </c>
      <c r="D80">
        <v>0</v>
      </c>
      <c r="E80">
        <v>8.1976999999999993</v>
      </c>
      <c r="G80">
        <f>INDEX($A$4:$E$81,ROUNDUP(ROWS(H$4:H80)/5,0),MOD(ROWS(H$4:H80)-1,5)+1)</f>
        <v>3.738</v>
      </c>
      <c r="J80">
        <v>10.8047</v>
      </c>
      <c r="K80">
        <v>26.4023</v>
      </c>
      <c r="L80">
        <v>6.8086000000000002</v>
      </c>
      <c r="M80">
        <v>14.360200000000001</v>
      </c>
      <c r="N80">
        <v>7.3345000000000002</v>
      </c>
      <c r="P80">
        <f>INDEX($J$4:$N$91,ROUNDUP(ROWS(P$4:P80)/5,0),MOD(ROWS(P$4:P80)-1,5)+1)</f>
        <v>1.0518000000000001</v>
      </c>
    </row>
    <row r="81" spans="1:16" x14ac:dyDescent="0.2">
      <c r="A81">
        <v>44.132800000000003</v>
      </c>
      <c r="B81">
        <v>52.328499999999998</v>
      </c>
      <c r="C81">
        <v>55.029699999999998</v>
      </c>
      <c r="D81">
        <v>52.023800000000001</v>
      </c>
      <c r="G81">
        <f>INDEX($A$4:$E$81,ROUNDUP(ROWS(H$4:H81)/5,0),MOD(ROWS(H$4:H81)-1,5)+1)</f>
        <v>3.7397999999999998</v>
      </c>
      <c r="J81">
        <v>21.5928</v>
      </c>
      <c r="K81">
        <v>23.568899999999999</v>
      </c>
      <c r="L81">
        <v>16.433900000000001</v>
      </c>
      <c r="M81">
        <v>7.7249999999999996</v>
      </c>
      <c r="N81">
        <v>7.3383000000000003</v>
      </c>
      <c r="P81">
        <f>INDEX($J$4:$N$91,ROUNDUP(ROWS(P$4:P81)/5,0),MOD(ROWS(P$4:P81)-1,5)+1)</f>
        <v>1.5846</v>
      </c>
    </row>
    <row r="82" spans="1:16" x14ac:dyDescent="0.2">
      <c r="G82">
        <f>INDEX($A$4:$E$81,ROUNDUP(ROWS(H$4:H82)/5,0),MOD(ROWS(H$4:H82)-1,5)+1)</f>
        <v>0</v>
      </c>
      <c r="J82">
        <v>13.668900000000001</v>
      </c>
      <c r="K82">
        <v>14.86</v>
      </c>
      <c r="L82">
        <v>16.843900000000001</v>
      </c>
      <c r="M82">
        <v>23.568899999999999</v>
      </c>
      <c r="N82">
        <v>13.510400000000001</v>
      </c>
      <c r="P82">
        <f>INDEX($J$4:$N$91,ROUNDUP(ROWS(P$4:P82)/5,0),MOD(ROWS(P$4:P82)-1,5)+1)</f>
        <v>1.5798000000000001</v>
      </c>
    </row>
    <row r="83" spans="1:16" x14ac:dyDescent="0.2">
      <c r="G83">
        <f>INDEX($A$4:$E$81,ROUNDUP(ROWS(H$4:H83)/5,0),MOD(ROWS(H$4:H83)-1,5)+1)</f>
        <v>1.6597</v>
      </c>
      <c r="J83">
        <v>17.385300000000001</v>
      </c>
      <c r="K83">
        <v>13.5632</v>
      </c>
      <c r="L83">
        <v>9.7165999999999997</v>
      </c>
      <c r="M83">
        <v>7.7404999999999999</v>
      </c>
      <c r="N83">
        <v>14.994400000000001</v>
      </c>
      <c r="P83">
        <f>INDEX($J$4:$N$91,ROUNDUP(ROWS(P$4:P83)/5,0),MOD(ROWS(P$4:P83)-1,5)+1)</f>
        <v>12.5762</v>
      </c>
    </row>
    <row r="84" spans="1:16" x14ac:dyDescent="0.2">
      <c r="G84">
        <f>INDEX($A$4:$E$81,ROUNDUP(ROWS(H$4:H84)/5,0),MOD(ROWS(H$4:H84)-1,5)+1)</f>
        <v>0</v>
      </c>
      <c r="J84">
        <v>13.203099999999999</v>
      </c>
      <c r="K84">
        <v>23.039100000000001</v>
      </c>
      <c r="L84">
        <v>11.75</v>
      </c>
      <c r="M84">
        <v>26.8047</v>
      </c>
      <c r="N84">
        <v>12.4023</v>
      </c>
      <c r="P84">
        <f>INDEX($J$4:$N$91,ROUNDUP(ROWS(P$4:P84)/5,0),MOD(ROWS(P$4:P84)-1,5)+1)</f>
        <v>3.1375999999999999</v>
      </c>
    </row>
    <row r="85" spans="1:16" x14ac:dyDescent="0.2">
      <c r="G85">
        <f>INDEX($A$4:$E$81,ROUNDUP(ROWS(H$4:H85)/5,0),MOD(ROWS(H$4:H85)-1,5)+1)</f>
        <v>0</v>
      </c>
      <c r="J85">
        <v>24.394500000000001</v>
      </c>
      <c r="K85">
        <v>27.191400000000002</v>
      </c>
      <c r="L85">
        <v>36.406300000000002</v>
      </c>
      <c r="M85">
        <v>22.406300000000002</v>
      </c>
      <c r="N85">
        <v>31.199200000000001</v>
      </c>
      <c r="P85">
        <f>INDEX($J$4:$N$91,ROUNDUP(ROWS(P$4:P85)/5,0),MOD(ROWS(P$4:P85)-1,5)+1)</f>
        <v>8.3513999999999999</v>
      </c>
    </row>
    <row r="86" spans="1:16" x14ac:dyDescent="0.2">
      <c r="G86">
        <f>INDEX($A$4:$E$81,ROUNDUP(ROWS(H$4:H86)/5,0),MOD(ROWS(H$4:H86)-1,5)+1)</f>
        <v>1.2552000000000001</v>
      </c>
      <c r="J86">
        <v>6.9416000000000002</v>
      </c>
      <c r="K86">
        <v>30.234400000000001</v>
      </c>
      <c r="L86">
        <v>51.996099999999998</v>
      </c>
      <c r="M86">
        <v>27.7578</v>
      </c>
      <c r="N86">
        <v>38.007800000000003</v>
      </c>
      <c r="P86">
        <f>INDEX($J$4:$N$91,ROUNDUP(ROWS(P$4:P86)/5,0),MOD(ROWS(P$4:P86)-1,5)+1)</f>
        <v>0</v>
      </c>
    </row>
    <row r="87" spans="1:16" x14ac:dyDescent="0.2">
      <c r="G87">
        <f>INDEX($A$4:$E$81,ROUNDUP(ROWS(H$4:H87)/5,0),MOD(ROWS(H$4:H87)-1,5)+1)</f>
        <v>5.0133000000000001</v>
      </c>
      <c r="J87">
        <v>18.158300000000001</v>
      </c>
      <c r="K87">
        <v>30.800899999999999</v>
      </c>
      <c r="L87">
        <v>40.914999999999999</v>
      </c>
      <c r="M87">
        <v>37.761699999999998</v>
      </c>
      <c r="N87">
        <v>18</v>
      </c>
      <c r="P87">
        <f>INDEX($J$4:$N$91,ROUNDUP(ROWS(P$4:P87)/5,0),MOD(ROWS(P$4:P87)-1,5)+1)</f>
        <v>0</v>
      </c>
    </row>
    <row r="88" spans="1:16" x14ac:dyDescent="0.2">
      <c r="G88">
        <f>INDEX($A$4:$E$81,ROUNDUP(ROWS(H$4:H88)/5,0),MOD(ROWS(H$4:H88)-1,5)+1)</f>
        <v>3.7562000000000002</v>
      </c>
      <c r="J88">
        <v>26.644500000000001</v>
      </c>
      <c r="K88">
        <v>20.194600000000001</v>
      </c>
      <c r="L88">
        <v>18.800799999999999</v>
      </c>
      <c r="M88">
        <v>40.398400000000002</v>
      </c>
      <c r="N88">
        <v>38.804699999999997</v>
      </c>
      <c r="P88">
        <f>INDEX($J$4:$N$91,ROUNDUP(ROWS(P$4:P88)/5,0),MOD(ROWS(P$4:P88)-1,5)+1)</f>
        <v>0.51549999999999996</v>
      </c>
    </row>
    <row r="89" spans="1:16" x14ac:dyDescent="0.2">
      <c r="G89">
        <f>INDEX($A$4:$E$81,ROUNDUP(ROWS(H$4:H89)/5,0),MOD(ROWS(H$4:H89)-1,5)+1)</f>
        <v>12.9903</v>
      </c>
      <c r="J89">
        <v>34.800800000000002</v>
      </c>
      <c r="K89">
        <v>9.8437999999999999</v>
      </c>
      <c r="L89">
        <v>100</v>
      </c>
      <c r="M89">
        <v>90</v>
      </c>
      <c r="N89">
        <v>81.992199999999997</v>
      </c>
      <c r="P89">
        <f>INDEX($J$4:$N$91,ROUNDUP(ROWS(P$4:P89)/5,0),MOD(ROWS(P$4:P89)-1,5)+1)</f>
        <v>1.4278</v>
      </c>
    </row>
    <row r="90" spans="1:16" x14ac:dyDescent="0.2">
      <c r="G90">
        <f>INDEX($A$4:$E$81,ROUNDUP(ROWS(H$4:H90)/5,0),MOD(ROWS(H$4:H90)-1,5)+1)</f>
        <v>0.40410000000000001</v>
      </c>
      <c r="J90">
        <v>50.558599999999998</v>
      </c>
      <c r="K90">
        <v>50.242199999999997</v>
      </c>
      <c r="L90">
        <v>100</v>
      </c>
      <c r="M90">
        <v>0.95699999999999996</v>
      </c>
      <c r="N90">
        <v>0</v>
      </c>
      <c r="P90">
        <f>INDEX($J$4:$N$91,ROUNDUP(ROWS(P$4:P90)/5,0),MOD(ROWS(P$4:P90)-1,5)+1)</f>
        <v>-1</v>
      </c>
    </row>
    <row r="91" spans="1:16" x14ac:dyDescent="0.2">
      <c r="G91">
        <f>INDEX($A$4:$E$81,ROUNDUP(ROWS(H$4:H91)/5,0),MOD(ROWS(H$4:H91)-1,5)+1)</f>
        <v>0.4269</v>
      </c>
      <c r="J91">
        <v>8.5839999999999996</v>
      </c>
      <c r="K91">
        <v>43.217199999999998</v>
      </c>
      <c r="L91">
        <v>51.5441</v>
      </c>
      <c r="M91">
        <v>55.255899999999997</v>
      </c>
      <c r="N91">
        <v>52.640599999999999</v>
      </c>
      <c r="P91">
        <f>INDEX($J$4:$N$91,ROUNDUP(ROWS(P$4:P91)/5,0),MOD(ROWS(P$4:P91)-1,5)+1)</f>
        <v>-1</v>
      </c>
    </row>
    <row r="92" spans="1:16" x14ac:dyDescent="0.2">
      <c r="G92">
        <f>INDEX($A$4:$E$81,ROUNDUP(ROWS(H$4:H92)/5,0),MOD(ROWS(H$4:H92)-1,5)+1)</f>
        <v>0</v>
      </c>
      <c r="P92">
        <f>INDEX($J$4:$N$91,ROUNDUP(ROWS(P$4:P92)/5,0),MOD(ROWS(P$4:P92)-1,5)+1)</f>
        <v>0.23569999999999999</v>
      </c>
    </row>
    <row r="93" spans="1:16" x14ac:dyDescent="0.2">
      <c r="G93">
        <f>INDEX($A$4:$E$81,ROUNDUP(ROWS(H$4:H93)/5,0),MOD(ROWS(H$4:H93)-1,5)+1)</f>
        <v>1.2519</v>
      </c>
      <c r="P93">
        <f>INDEX($J$4:$N$91,ROUNDUP(ROWS(P$4:P93)/5,0),MOD(ROWS(P$4:P93)-1,5)+1)</f>
        <v>1.5346</v>
      </c>
    </row>
    <row r="94" spans="1:16" x14ac:dyDescent="0.2">
      <c r="G94">
        <f>INDEX($A$4:$E$81,ROUNDUP(ROWS(H$4:H94)/5,0),MOD(ROWS(H$4:H94)-1,5)+1)</f>
        <v>0</v>
      </c>
      <c r="P94">
        <f>INDEX($J$4:$N$91,ROUNDUP(ROWS(P$4:P94)/5,0),MOD(ROWS(P$4:P94)-1,5)+1)</f>
        <v>4.5891999999999999</v>
      </c>
    </row>
    <row r="95" spans="1:16" x14ac:dyDescent="0.2">
      <c r="G95">
        <f>INDEX($A$4:$E$81,ROUNDUP(ROWS(H$4:H95)/5,0),MOD(ROWS(H$4:H95)-1,5)+1)</f>
        <v>0.83850000000000002</v>
      </c>
      <c r="P95">
        <f>INDEX($J$4:$N$91,ROUNDUP(ROWS(P$4:P95)/5,0),MOD(ROWS(P$4:P95)-1,5)+1)</f>
        <v>0</v>
      </c>
    </row>
    <row r="96" spans="1:16" x14ac:dyDescent="0.2">
      <c r="G96">
        <f>INDEX($A$4:$E$81,ROUNDUP(ROWS(H$4:H96)/5,0),MOD(ROWS(H$4:H96)-1,5)+1)</f>
        <v>0</v>
      </c>
      <c r="P96">
        <f>INDEX($J$4:$N$91,ROUNDUP(ROWS(P$4:P96)/5,0),MOD(ROWS(P$4:P96)-1,5)+1)</f>
        <v>3.0562999999999998</v>
      </c>
    </row>
    <row r="97" spans="7:16" x14ac:dyDescent="0.2">
      <c r="G97">
        <f>INDEX($A$4:$E$81,ROUNDUP(ROWS(H$4:H97)/5,0),MOD(ROWS(H$4:H97)-1,5)+1)</f>
        <v>0</v>
      </c>
      <c r="P97">
        <f>INDEX($J$4:$N$91,ROUNDUP(ROWS(P$4:P97)/5,0),MOD(ROWS(P$4:P97)-1,5)+1)</f>
        <v>0</v>
      </c>
    </row>
    <row r="98" spans="7:16" x14ac:dyDescent="0.2">
      <c r="G98">
        <f>INDEX($A$4:$E$81,ROUNDUP(ROWS(H$4:H98)/5,0),MOD(ROWS(H$4:H98)-1,5)+1)</f>
        <v>1.2773000000000001</v>
      </c>
      <c r="P98">
        <f>INDEX($J$4:$N$91,ROUNDUP(ROWS(P$4:P98)/5,0),MOD(ROWS(P$4:P98)-1,5)+1)</f>
        <v>28.860199999999999</v>
      </c>
    </row>
    <row r="99" spans="7:16" x14ac:dyDescent="0.2">
      <c r="G99">
        <f>INDEX($A$4:$E$81,ROUNDUP(ROWS(H$4:H99)/5,0),MOD(ROWS(H$4:H99)-1,5)+1)</f>
        <v>5.0567000000000002</v>
      </c>
      <c r="P99">
        <f>INDEX($J$4:$N$91,ROUNDUP(ROWS(P$4:P99)/5,0),MOD(ROWS(P$4:P99)-1,5)+1)</f>
        <v>0</v>
      </c>
    </row>
    <row r="100" spans="7:16" x14ac:dyDescent="0.2">
      <c r="G100">
        <f>INDEX($A$4:$E$81,ROUNDUP(ROWS(H$4:H100)/5,0),MOD(ROWS(H$4:H100)-1,5)+1)</f>
        <v>0</v>
      </c>
      <c r="P100">
        <f>INDEX($J$4:$N$91,ROUNDUP(ROWS(P$4:P100)/5,0),MOD(ROWS(P$4:P100)-1,5)+1)</f>
        <v>0</v>
      </c>
    </row>
    <row r="101" spans="7:16" x14ac:dyDescent="0.2">
      <c r="G101">
        <f>INDEX($A$4:$E$81,ROUNDUP(ROWS(H$4:H101)/5,0),MOD(ROWS(H$4:H101)-1,5)+1)</f>
        <v>6.7435</v>
      </c>
      <c r="P101">
        <f>INDEX($J$4:$N$91,ROUNDUP(ROWS(P$4:P101)/5,0),MOD(ROWS(P$4:P101)-1,5)+1)</f>
        <v>0</v>
      </c>
    </row>
    <row r="102" spans="7:16" x14ac:dyDescent="0.2">
      <c r="G102">
        <f>INDEX($A$4:$E$81,ROUNDUP(ROWS(H$4:H102)/5,0),MOD(ROWS(H$4:H102)-1,5)+1)</f>
        <v>2.1095000000000002</v>
      </c>
      <c r="P102">
        <f>INDEX($J$4:$N$91,ROUNDUP(ROWS(P$4:P102)/5,0),MOD(ROWS(P$4:P102)-1,5)+1)</f>
        <v>1.0065999999999999</v>
      </c>
    </row>
    <row r="103" spans="7:16" x14ac:dyDescent="0.2">
      <c r="G103">
        <f>INDEX($A$4:$E$81,ROUNDUP(ROWS(H$4:H103)/5,0),MOD(ROWS(H$4:H103)-1,5)+1)</f>
        <v>0</v>
      </c>
      <c r="P103">
        <f>INDEX($J$4:$N$91,ROUNDUP(ROWS(P$4:P103)/5,0),MOD(ROWS(P$4:P103)-1,5)+1)</f>
        <v>0.49980000000000002</v>
      </c>
    </row>
    <row r="104" spans="7:16" x14ac:dyDescent="0.2">
      <c r="G104">
        <f>INDEX($A$4:$E$81,ROUNDUP(ROWS(H$4:H104)/5,0),MOD(ROWS(H$4:H104)-1,5)+1)</f>
        <v>0</v>
      </c>
      <c r="P104">
        <f>INDEX($J$4:$N$91,ROUNDUP(ROWS(P$4:P104)/5,0),MOD(ROWS(P$4:P104)-1,5)+1)</f>
        <v>2.0032000000000001</v>
      </c>
    </row>
    <row r="105" spans="7:16" x14ac:dyDescent="0.2">
      <c r="G105">
        <f>INDEX($A$4:$E$81,ROUNDUP(ROWS(H$4:H105)/5,0),MOD(ROWS(H$4:H105)-1,5)+1)</f>
        <v>8.8320000000000007</v>
      </c>
      <c r="P105">
        <f>INDEX($J$4:$N$91,ROUNDUP(ROWS(P$4:P105)/5,0),MOD(ROWS(P$4:P105)-1,5)+1)</f>
        <v>1</v>
      </c>
    </row>
    <row r="106" spans="7:16" x14ac:dyDescent="0.2">
      <c r="G106">
        <f>INDEX($A$4:$E$81,ROUNDUP(ROWS(H$4:H106)/5,0),MOD(ROWS(H$4:H106)-1,5)+1)</f>
        <v>0.83550000000000002</v>
      </c>
      <c r="P106">
        <f>INDEX($J$4:$N$91,ROUNDUP(ROWS(P$4:P106)/5,0),MOD(ROWS(P$4:P106)-1,5)+1)</f>
        <v>0</v>
      </c>
    </row>
    <row r="107" spans="7:16" x14ac:dyDescent="0.2">
      <c r="G107">
        <f>INDEX($A$4:$E$81,ROUNDUP(ROWS(H$4:H107)/5,0),MOD(ROWS(H$4:H107)-1,5)+1)</f>
        <v>2.1469999999999998</v>
      </c>
      <c r="P107">
        <f>INDEX($J$4:$N$91,ROUNDUP(ROWS(P$4:P107)/5,0),MOD(ROWS(P$4:P107)-1,5)+1)</f>
        <v>4.4759000000000002</v>
      </c>
    </row>
    <row r="108" spans="7:16" x14ac:dyDescent="0.2">
      <c r="G108">
        <f>INDEX($A$4:$E$81,ROUNDUP(ROWS(H$4:H108)/5,0),MOD(ROWS(H$4:H108)-1,5)+1)</f>
        <v>2.9689999999999999</v>
      </c>
      <c r="P108">
        <f>INDEX($J$4:$N$91,ROUNDUP(ROWS(P$4:P108)/5,0),MOD(ROWS(P$4:P108)-1,5)+1)</f>
        <v>2.4864000000000002</v>
      </c>
    </row>
    <row r="109" spans="7:16" x14ac:dyDescent="0.2">
      <c r="G109">
        <f>INDEX($A$4:$E$81,ROUNDUP(ROWS(H$4:H109)/5,0),MOD(ROWS(H$4:H109)-1,5)+1)</f>
        <v>0.42499999999999999</v>
      </c>
      <c r="P109">
        <f>INDEX($J$4:$N$91,ROUNDUP(ROWS(P$4:P109)/5,0),MOD(ROWS(P$4:P109)-1,5)+1)</f>
        <v>1.9897</v>
      </c>
    </row>
    <row r="110" spans="7:16" x14ac:dyDescent="0.2">
      <c r="G110">
        <f>INDEX($A$4:$E$81,ROUNDUP(ROWS(H$4:H110)/5,0),MOD(ROWS(H$4:H110)-1,5)+1)</f>
        <v>0</v>
      </c>
      <c r="P110">
        <f>INDEX($J$4:$N$91,ROUNDUP(ROWS(P$4:P110)/5,0),MOD(ROWS(P$4:P110)-1,5)+1)</f>
        <v>0.98980000000000001</v>
      </c>
    </row>
    <row r="111" spans="7:16" x14ac:dyDescent="0.2">
      <c r="G111">
        <f>INDEX($A$4:$E$81,ROUNDUP(ROWS(H$4:H111)/5,0),MOD(ROWS(H$4:H111)-1,5)+1)</f>
        <v>0</v>
      </c>
      <c r="P111">
        <f>INDEX($J$4:$N$91,ROUNDUP(ROWS(P$4:P111)/5,0),MOD(ROWS(P$4:P111)-1,5)+1)</f>
        <v>0.98829999999999996</v>
      </c>
    </row>
    <row r="112" spans="7:16" x14ac:dyDescent="0.2">
      <c r="G112">
        <f>INDEX($A$4:$E$81,ROUNDUP(ROWS(H$4:H112)/5,0),MOD(ROWS(H$4:H112)-1,5)+1)</f>
        <v>0.41339999999999999</v>
      </c>
      <c r="P112">
        <f>INDEX($J$4:$N$91,ROUNDUP(ROWS(P$4:P112)/5,0),MOD(ROWS(P$4:P112)-1,5)+1)</f>
        <v>0</v>
      </c>
    </row>
    <row r="113" spans="7:16" x14ac:dyDescent="0.2">
      <c r="G113">
        <f>INDEX($A$4:$E$81,ROUNDUP(ROWS(H$4:H113)/5,0),MOD(ROWS(H$4:H113)-1,5)+1)</f>
        <v>0</v>
      </c>
      <c r="P113">
        <f>INDEX($J$4:$N$91,ROUNDUP(ROWS(P$4:P113)/5,0),MOD(ROWS(P$4:P113)-1,5)+1)</f>
        <v>0</v>
      </c>
    </row>
    <row r="114" spans="7:16" x14ac:dyDescent="0.2">
      <c r="G114">
        <f>INDEX($A$4:$E$81,ROUNDUP(ROWS(H$4:H114)/5,0),MOD(ROWS(H$4:H114)-1,5)+1)</f>
        <v>0.41909999999999997</v>
      </c>
      <c r="P114">
        <f>INDEX($J$4:$N$91,ROUNDUP(ROWS(P$4:P114)/5,0),MOD(ROWS(P$4:P114)-1,5)+1)</f>
        <v>1.4756</v>
      </c>
    </row>
    <row r="115" spans="7:16" x14ac:dyDescent="0.2">
      <c r="G115">
        <f>INDEX($A$4:$E$81,ROUNDUP(ROWS(H$4:H115)/5,0),MOD(ROWS(H$4:H115)-1,5)+1)</f>
        <v>0</v>
      </c>
      <c r="P115">
        <f>INDEX($J$4:$N$91,ROUNDUP(ROWS(P$4:P115)/5,0),MOD(ROWS(P$4:P115)-1,5)+1)</f>
        <v>4.9090999999999996</v>
      </c>
    </row>
    <row r="116" spans="7:16" x14ac:dyDescent="0.2">
      <c r="G116">
        <f>INDEX($A$4:$E$81,ROUNDUP(ROWS(H$4:H116)/5,0),MOD(ROWS(H$4:H116)-1,5)+1)</f>
        <v>0.4224</v>
      </c>
      <c r="P116">
        <f>INDEX($J$4:$N$91,ROUNDUP(ROWS(P$4:P116)/5,0),MOD(ROWS(P$4:P116)-1,5)+1)</f>
        <v>4.2117000000000004</v>
      </c>
    </row>
    <row r="117" spans="7:16" x14ac:dyDescent="0.2">
      <c r="G117">
        <f>INDEX($A$4:$E$81,ROUNDUP(ROWS(H$4:H117)/5,0),MOD(ROWS(H$4:H117)-1,5)+1)</f>
        <v>0.83179999999999998</v>
      </c>
      <c r="P117">
        <f>INDEX($J$4:$N$91,ROUNDUP(ROWS(P$4:P117)/5,0),MOD(ROWS(P$4:P117)-1,5)+1)</f>
        <v>5.5479000000000003</v>
      </c>
    </row>
    <row r="118" spans="7:16" x14ac:dyDescent="0.2">
      <c r="G118">
        <f>INDEX($A$4:$E$81,ROUNDUP(ROWS(H$4:H118)/5,0),MOD(ROWS(H$4:H118)-1,5)+1)</f>
        <v>0</v>
      </c>
      <c r="P118">
        <f>INDEX($J$4:$N$91,ROUNDUP(ROWS(P$4:P118)/5,0),MOD(ROWS(P$4:P118)-1,5)+1)</f>
        <v>10.7155</v>
      </c>
    </row>
    <row r="119" spans="7:16" x14ac:dyDescent="0.2">
      <c r="G119">
        <f>INDEX($A$4:$E$81,ROUNDUP(ROWS(H$4:H119)/5,0),MOD(ROWS(H$4:H119)-1,5)+1)</f>
        <v>0</v>
      </c>
      <c r="P119">
        <f>INDEX($J$4:$N$91,ROUNDUP(ROWS(P$4:P119)/5,0),MOD(ROWS(P$4:P119)-1,5)+1)</f>
        <v>0.48010000000000003</v>
      </c>
    </row>
    <row r="120" spans="7:16" x14ac:dyDescent="0.2">
      <c r="G120">
        <f>INDEX($A$4:$E$81,ROUNDUP(ROWS(H$4:H120)/5,0),MOD(ROWS(H$4:H120)-1,5)+1)</f>
        <v>2.0712999999999999</v>
      </c>
      <c r="P120">
        <f>INDEX($J$4:$N$91,ROUNDUP(ROWS(P$4:P120)/5,0),MOD(ROWS(P$4:P120)-1,5)+1)</f>
        <v>0.48849999999999999</v>
      </c>
    </row>
    <row r="121" spans="7:16" x14ac:dyDescent="0.2">
      <c r="G121">
        <f>INDEX($A$4:$E$81,ROUNDUP(ROWS(H$4:H121)/5,0),MOD(ROWS(H$4:H121)-1,5)+1)</f>
        <v>1.2749999999999999</v>
      </c>
      <c r="P121">
        <f>INDEX($J$4:$N$91,ROUNDUP(ROWS(P$4:P121)/5,0),MOD(ROWS(P$4:P121)-1,5)+1)</f>
        <v>0</v>
      </c>
    </row>
    <row r="122" spans="7:16" x14ac:dyDescent="0.2">
      <c r="G122">
        <f>INDEX($A$4:$E$81,ROUNDUP(ROWS(H$4:H122)/5,0),MOD(ROWS(H$4:H122)-1,5)+1)</f>
        <v>6.7573999999999996</v>
      </c>
      <c r="P122">
        <f>INDEX($J$4:$N$91,ROUNDUP(ROWS(P$4:P122)/5,0),MOD(ROWS(P$4:P122)-1,5)+1)</f>
        <v>0.4824</v>
      </c>
    </row>
    <row r="123" spans="7:16" x14ac:dyDescent="0.2">
      <c r="G123">
        <f>INDEX($A$4:$E$81,ROUNDUP(ROWS(H$4:H123)/5,0),MOD(ROWS(H$4:H123)-1,5)+1)</f>
        <v>0.83499999999999996</v>
      </c>
      <c r="P123">
        <f>INDEX($J$4:$N$91,ROUNDUP(ROWS(P$4:P123)/5,0),MOD(ROWS(P$4:P123)-1,5)+1)</f>
        <v>0.96789999999999998</v>
      </c>
    </row>
    <row r="124" spans="7:16" x14ac:dyDescent="0.2">
      <c r="G124">
        <f>INDEX($A$4:$E$81,ROUNDUP(ROWS(H$4:H124)/5,0),MOD(ROWS(H$4:H124)-1,5)+1)</f>
        <v>0.42849999999999999</v>
      </c>
      <c r="P124">
        <f>INDEX($J$4:$N$91,ROUNDUP(ROWS(P$4:P124)/5,0),MOD(ROWS(P$4:P124)-1,5)+1)</f>
        <v>0.9657</v>
      </c>
    </row>
    <row r="125" spans="7:16" x14ac:dyDescent="0.2">
      <c r="G125">
        <f>INDEX($A$4:$E$81,ROUNDUP(ROWS(H$4:H125)/5,0),MOD(ROWS(H$4:H125)-1,5)+1)</f>
        <v>6.1898999999999997</v>
      </c>
      <c r="P125">
        <f>INDEX($J$4:$N$91,ROUNDUP(ROWS(P$4:P125)/5,0),MOD(ROWS(P$4:P125)-1,5)+1)</f>
        <v>0</v>
      </c>
    </row>
    <row r="126" spans="7:16" x14ac:dyDescent="0.2">
      <c r="G126">
        <f>INDEX($A$4:$E$81,ROUNDUP(ROWS(H$4:H126)/5,0),MOD(ROWS(H$4:H126)-1,5)+1)</f>
        <v>1.8164</v>
      </c>
      <c r="P126">
        <f>INDEX($J$4:$N$91,ROUNDUP(ROWS(P$4:P126)/5,0),MOD(ROWS(P$4:P126)-1,5)+1)</f>
        <v>0</v>
      </c>
    </row>
    <row r="127" spans="7:16" x14ac:dyDescent="0.2">
      <c r="G127">
        <f>INDEX($A$4:$E$81,ROUNDUP(ROWS(H$4:H127)/5,0),MOD(ROWS(H$4:H127)-1,5)+1)</f>
        <v>1.2914000000000001</v>
      </c>
      <c r="P127">
        <f>INDEX($J$4:$N$91,ROUNDUP(ROWS(P$4:P127)/5,0),MOD(ROWS(P$4:P127)-1,5)+1)</f>
        <v>0</v>
      </c>
    </row>
    <row r="128" spans="7:16" x14ac:dyDescent="0.2">
      <c r="G128">
        <f>INDEX($A$4:$E$81,ROUNDUP(ROWS(H$4:H128)/5,0),MOD(ROWS(H$4:H128)-1,5)+1)</f>
        <v>5.0183999999999997</v>
      </c>
      <c r="P128">
        <f>INDEX($J$4:$N$91,ROUNDUP(ROWS(P$4:P128)/5,0),MOD(ROWS(P$4:P128)-1,5)+1)</f>
        <v>1.4363999999999999</v>
      </c>
    </row>
    <row r="129" spans="7:16" x14ac:dyDescent="0.2">
      <c r="G129">
        <f>INDEX($A$4:$E$81,ROUNDUP(ROWS(H$4:H129)/5,0),MOD(ROWS(H$4:H129)-1,5)+1)</f>
        <v>6.7348999999999997</v>
      </c>
      <c r="P129">
        <f>INDEX($J$4:$N$91,ROUNDUP(ROWS(P$4:P129)/5,0),MOD(ROWS(P$4:P129)-1,5)+1)</f>
        <v>3.6373000000000002</v>
      </c>
    </row>
    <row r="130" spans="7:16" x14ac:dyDescent="0.2">
      <c r="G130">
        <f>INDEX($A$4:$E$81,ROUNDUP(ROWS(H$4:H130)/5,0),MOD(ROWS(H$4:H130)-1,5)+1)</f>
        <v>0.85309999999999997</v>
      </c>
      <c r="P130">
        <f>INDEX($J$4:$N$91,ROUNDUP(ROWS(P$4:P130)/5,0),MOD(ROWS(P$4:P130)-1,5)+1)</f>
        <v>2.1057999999999999</v>
      </c>
    </row>
    <row r="131" spans="7:16" x14ac:dyDescent="0.2">
      <c r="G131">
        <f>INDEX($A$4:$E$81,ROUNDUP(ROWS(H$4:H131)/5,0),MOD(ROWS(H$4:H131)-1,5)+1)</f>
        <v>8.8130000000000006</v>
      </c>
      <c r="P131">
        <f>INDEX($J$4:$N$91,ROUNDUP(ROWS(P$4:P131)/5,0),MOD(ROWS(P$4:P131)-1,5)+1)</f>
        <v>0.47949999999999998</v>
      </c>
    </row>
    <row r="132" spans="7:16" x14ac:dyDescent="0.2">
      <c r="G132">
        <f>INDEX($A$4:$E$81,ROUNDUP(ROWS(H$4:H132)/5,0),MOD(ROWS(H$4:H132)-1,5)+1)</f>
        <v>9.6485000000000003</v>
      </c>
      <c r="P132">
        <f>INDEX($J$4:$N$91,ROUNDUP(ROWS(P$4:P132)/5,0),MOD(ROWS(P$4:P132)-1,5)+1)</f>
        <v>8.5798000000000005</v>
      </c>
    </row>
    <row r="133" spans="7:16" x14ac:dyDescent="0.2">
      <c r="G133">
        <f>INDEX($A$4:$E$81,ROUNDUP(ROWS(H$4:H133)/5,0),MOD(ROWS(H$4:H133)-1,5)+1)</f>
        <v>2.5022000000000002</v>
      </c>
      <c r="P133">
        <f>INDEX($J$4:$N$91,ROUNDUP(ROWS(P$4:P133)/5,0),MOD(ROWS(P$4:P133)-1,5)+1)</f>
        <v>0.95199999999999996</v>
      </c>
    </row>
    <row r="134" spans="7:16" x14ac:dyDescent="0.2">
      <c r="G134">
        <f>INDEX($A$4:$E$81,ROUNDUP(ROWS(H$4:H134)/5,0),MOD(ROWS(H$4:H134)-1,5)+1)</f>
        <v>10.8939</v>
      </c>
      <c r="P134">
        <f>INDEX($J$4:$N$91,ROUNDUP(ROWS(P$4:P134)/5,0),MOD(ROWS(P$4:P134)-1,5)+1)</f>
        <v>0</v>
      </c>
    </row>
    <row r="135" spans="7:16" x14ac:dyDescent="0.2">
      <c r="G135">
        <f>INDEX($A$4:$E$81,ROUNDUP(ROWS(H$4:H135)/5,0),MOD(ROWS(H$4:H135)-1,5)+1)</f>
        <v>1.2428999999999999</v>
      </c>
      <c r="P135">
        <f>INDEX($J$4:$N$91,ROUNDUP(ROWS(P$4:P135)/5,0),MOD(ROWS(P$4:P135)-1,5)+1)</f>
        <v>0.76780000000000004</v>
      </c>
    </row>
    <row r="136" spans="7:16" x14ac:dyDescent="0.2">
      <c r="G136">
        <f>INDEX($A$4:$E$81,ROUNDUP(ROWS(H$4:H136)/5,0),MOD(ROWS(H$4:H136)-1,5)+1)</f>
        <v>3.3708999999999998</v>
      </c>
      <c r="P136">
        <f>INDEX($J$4:$N$91,ROUNDUP(ROWS(P$4:P136)/5,0),MOD(ROWS(P$4:P136)-1,5)+1)</f>
        <v>9.1831999999999994</v>
      </c>
    </row>
    <row r="137" spans="7:16" x14ac:dyDescent="0.2">
      <c r="G137">
        <f>INDEX($A$4:$E$81,ROUNDUP(ROWS(H$4:H137)/5,0),MOD(ROWS(H$4:H137)-1,5)+1)</f>
        <v>8.3636999999999997</v>
      </c>
      <c r="P137">
        <f>INDEX($J$4:$N$91,ROUNDUP(ROWS(P$4:P137)/5,0),MOD(ROWS(P$4:P137)-1,5)+1)</f>
        <v>0.94169999999999998</v>
      </c>
    </row>
    <row r="138" spans="7:16" x14ac:dyDescent="0.2">
      <c r="G138">
        <f>INDEX($A$4:$E$81,ROUNDUP(ROWS(H$4:H138)/5,0),MOD(ROWS(H$4:H138)-1,5)+1)</f>
        <v>2.5061</v>
      </c>
      <c r="P138">
        <f>INDEX($J$4:$N$91,ROUNDUP(ROWS(P$4:P138)/5,0),MOD(ROWS(P$4:P138)-1,5)+1)</f>
        <v>2.3544</v>
      </c>
    </row>
    <row r="139" spans="7:16" x14ac:dyDescent="0.2">
      <c r="G139">
        <f>INDEX($A$4:$E$81,ROUNDUP(ROWS(H$4:H139)/5,0),MOD(ROWS(H$4:H139)-1,5)+1)</f>
        <v>6.2618</v>
      </c>
      <c r="P139">
        <f>INDEX($J$4:$N$91,ROUNDUP(ROWS(P$4:P139)/5,0),MOD(ROWS(P$4:P139)-1,5)+1)</f>
        <v>0.46899999999999997</v>
      </c>
    </row>
    <row r="140" spans="7:16" x14ac:dyDescent="0.2">
      <c r="G140">
        <f>INDEX($A$4:$E$81,ROUNDUP(ROWS(H$4:H140)/5,0),MOD(ROWS(H$4:H140)-1,5)+1)</f>
        <v>0</v>
      </c>
      <c r="P140">
        <f>INDEX($J$4:$N$91,ROUNDUP(ROWS(P$4:P140)/5,0),MOD(ROWS(P$4:P140)-1,5)+1)</f>
        <v>3.2995000000000001</v>
      </c>
    </row>
    <row r="141" spans="7:16" x14ac:dyDescent="0.2">
      <c r="G141">
        <f>INDEX($A$4:$E$81,ROUNDUP(ROWS(H$4:H141)/5,0),MOD(ROWS(H$4:H141)-1,5)+1)</f>
        <v>1.1311</v>
      </c>
      <c r="P141">
        <f>INDEX($J$4:$N$91,ROUNDUP(ROWS(P$4:P141)/5,0),MOD(ROWS(P$4:P141)-1,5)+1)</f>
        <v>0</v>
      </c>
    </row>
    <row r="142" spans="7:16" x14ac:dyDescent="0.2">
      <c r="G142">
        <f>INDEX($A$4:$E$81,ROUNDUP(ROWS(H$4:H142)/5,0),MOD(ROWS(H$4:H142)-1,5)+1)</f>
        <v>5.1318000000000001</v>
      </c>
      <c r="P142">
        <f>INDEX($J$4:$N$91,ROUNDUP(ROWS(P$4:P142)/5,0),MOD(ROWS(P$4:P142)-1,5)+1)</f>
        <v>0</v>
      </c>
    </row>
    <row r="143" spans="7:16" x14ac:dyDescent="0.2">
      <c r="G143">
        <f>INDEX($A$4:$E$81,ROUNDUP(ROWS(H$4:H143)/5,0),MOD(ROWS(H$4:H143)-1,5)+1)</f>
        <v>2.4994999999999998</v>
      </c>
      <c r="P143">
        <f>INDEX($J$4:$N$91,ROUNDUP(ROWS(P$4:P143)/5,0),MOD(ROWS(P$4:P143)-1,5)+1)</f>
        <v>0</v>
      </c>
    </row>
    <row r="144" spans="7:16" x14ac:dyDescent="0.2">
      <c r="G144">
        <f>INDEX($A$4:$E$81,ROUNDUP(ROWS(H$4:H144)/5,0),MOD(ROWS(H$4:H144)-1,5)+1)</f>
        <v>8.3185000000000002</v>
      </c>
      <c r="P144">
        <f>INDEX($J$4:$N$91,ROUNDUP(ROWS(P$4:P144)/5,0),MOD(ROWS(P$4:P144)-1,5)+1)</f>
        <v>0.47049999999999997</v>
      </c>
    </row>
    <row r="145" spans="7:16" x14ac:dyDescent="0.2">
      <c r="G145">
        <f>INDEX($A$4:$E$81,ROUNDUP(ROWS(H$4:H145)/5,0),MOD(ROWS(H$4:H145)-1,5)+1)</f>
        <v>0.42230000000000001</v>
      </c>
      <c r="P145">
        <f>INDEX($J$4:$N$91,ROUNDUP(ROWS(P$4:P145)/5,0),MOD(ROWS(P$4:P145)-1,5)+1)</f>
        <v>0</v>
      </c>
    </row>
    <row r="146" spans="7:16" x14ac:dyDescent="0.2">
      <c r="G146">
        <f>INDEX($A$4:$E$81,ROUNDUP(ROWS(H$4:H146)/5,0),MOD(ROWS(H$4:H146)-1,5)+1)</f>
        <v>0</v>
      </c>
      <c r="P146">
        <f>INDEX($J$4:$N$91,ROUNDUP(ROWS(P$4:P146)/5,0),MOD(ROWS(P$4:P146)-1,5)+1)</f>
        <v>0.46920000000000001</v>
      </c>
    </row>
    <row r="147" spans="7:16" x14ac:dyDescent="0.2">
      <c r="G147">
        <f>INDEX($A$4:$E$81,ROUNDUP(ROWS(H$4:H147)/5,0),MOD(ROWS(H$4:H147)-1,5)+1)</f>
        <v>0</v>
      </c>
      <c r="P147">
        <f>INDEX($J$4:$N$91,ROUNDUP(ROWS(P$4:P147)/5,0),MOD(ROWS(P$4:P147)-1,5)+1)</f>
        <v>0</v>
      </c>
    </row>
    <row r="148" spans="7:16" x14ac:dyDescent="0.2">
      <c r="G148">
        <f>INDEX($A$4:$E$81,ROUNDUP(ROWS(H$4:H148)/5,0),MOD(ROWS(H$4:H148)-1,5)+1)</f>
        <v>3.7319</v>
      </c>
      <c r="P148">
        <f>INDEX($J$4:$N$91,ROUNDUP(ROWS(P$4:P148)/5,0),MOD(ROWS(P$4:P148)-1,5)+1)</f>
        <v>0.46779999999999999</v>
      </c>
    </row>
    <row r="149" spans="7:16" x14ac:dyDescent="0.2">
      <c r="G149">
        <f>INDEX($A$4:$E$81,ROUNDUP(ROWS(H$4:H149)/5,0),MOD(ROWS(H$4:H149)-1,5)+1)</f>
        <v>12.015000000000001</v>
      </c>
      <c r="P149">
        <f>INDEX($J$4:$N$91,ROUNDUP(ROWS(P$4:P149)/5,0),MOD(ROWS(P$4:P149)-1,5)+1)</f>
        <v>0.93379999999999996</v>
      </c>
    </row>
    <row r="150" spans="7:16" x14ac:dyDescent="0.2">
      <c r="G150">
        <f>INDEX($A$4:$E$81,ROUNDUP(ROWS(H$4:H150)/5,0),MOD(ROWS(H$4:H150)-1,5)+1)</f>
        <v>12.4008</v>
      </c>
      <c r="P150">
        <f>INDEX($J$4:$N$91,ROUNDUP(ROWS(P$4:P150)/5,0),MOD(ROWS(P$4:P150)-1,5)+1)</f>
        <v>0</v>
      </c>
    </row>
    <row r="151" spans="7:16" x14ac:dyDescent="0.2">
      <c r="G151">
        <f>INDEX($A$4:$E$81,ROUNDUP(ROWS(H$4:H151)/5,0),MOD(ROWS(H$4:H151)-1,5)+1)</f>
        <v>7.8681000000000001</v>
      </c>
      <c r="P151">
        <f>INDEX($J$4:$N$91,ROUNDUP(ROWS(P$4:P151)/5,0),MOD(ROWS(P$4:P151)-1,5)+1)</f>
        <v>0</v>
      </c>
    </row>
    <row r="152" spans="7:16" x14ac:dyDescent="0.2">
      <c r="G152">
        <f>INDEX($A$4:$E$81,ROUNDUP(ROWS(H$4:H152)/5,0),MOD(ROWS(H$4:H152)-1,5)+1)</f>
        <v>0.82850000000000001</v>
      </c>
      <c r="P152">
        <f>INDEX($J$4:$N$91,ROUNDUP(ROWS(P$4:P152)/5,0),MOD(ROWS(P$4:P152)-1,5)+1)</f>
        <v>1.8412999999999999</v>
      </c>
    </row>
    <row r="153" spans="7:16" x14ac:dyDescent="0.2">
      <c r="G153">
        <f>INDEX($A$4:$E$81,ROUNDUP(ROWS(H$4:H153)/5,0),MOD(ROWS(H$4:H153)-1,5)+1)</f>
        <v>0.81469999999999998</v>
      </c>
      <c r="P153">
        <f>INDEX($J$4:$N$91,ROUNDUP(ROWS(P$4:P153)/5,0),MOD(ROWS(P$4:P153)-1,5)+1)</f>
        <v>1.8523000000000001</v>
      </c>
    </row>
    <row r="154" spans="7:16" x14ac:dyDescent="0.2">
      <c r="G154">
        <f>INDEX($A$4:$E$81,ROUNDUP(ROWS(H$4:H154)/5,0),MOD(ROWS(H$4:H154)-1,5)+1)</f>
        <v>1.238</v>
      </c>
      <c r="P154">
        <f>INDEX($J$4:$N$91,ROUNDUP(ROWS(P$4:P154)/5,0),MOD(ROWS(P$4:P154)-1,5)+1)</f>
        <v>4.1401000000000003</v>
      </c>
    </row>
    <row r="155" spans="7:16" x14ac:dyDescent="0.2">
      <c r="G155">
        <f>INDEX($A$4:$E$81,ROUNDUP(ROWS(H$4:H155)/5,0),MOD(ROWS(H$4:H155)-1,5)+1)</f>
        <v>0</v>
      </c>
      <c r="P155">
        <f>INDEX($J$4:$N$91,ROUNDUP(ROWS(P$4:P155)/5,0),MOD(ROWS(P$4:P155)-1,5)+1)</f>
        <v>3.2201</v>
      </c>
    </row>
    <row r="156" spans="7:16" x14ac:dyDescent="0.2">
      <c r="G156">
        <f>INDEX($A$4:$E$81,ROUNDUP(ROWS(H$4:H156)/5,0),MOD(ROWS(H$4:H156)-1,5)+1)</f>
        <v>2.8580000000000001</v>
      </c>
      <c r="P156">
        <f>INDEX($J$4:$N$91,ROUNDUP(ROWS(P$4:P156)/5,0),MOD(ROWS(P$4:P156)-1,5)+1)</f>
        <v>1.3778999999999999</v>
      </c>
    </row>
    <row r="157" spans="7:16" x14ac:dyDescent="0.2">
      <c r="G157">
        <f>INDEX($A$4:$E$81,ROUNDUP(ROWS(H$4:H157)/5,0),MOD(ROWS(H$4:H157)-1,5)+1)</f>
        <v>0.84250000000000003</v>
      </c>
      <c r="P157">
        <f>INDEX($J$4:$N$91,ROUNDUP(ROWS(P$4:P157)/5,0),MOD(ROWS(P$4:P157)-1,5)+1)</f>
        <v>0</v>
      </c>
    </row>
    <row r="158" spans="7:16" x14ac:dyDescent="0.2">
      <c r="G158">
        <f>INDEX($A$4:$E$81,ROUNDUP(ROWS(H$4:H158)/5,0),MOD(ROWS(H$4:H158)-1,5)+1)</f>
        <v>1.6358999999999999</v>
      </c>
      <c r="P158">
        <f>INDEX($J$4:$N$91,ROUNDUP(ROWS(P$4:P158)/5,0),MOD(ROWS(P$4:P158)-1,5)+1)</f>
        <v>4.5884999999999998</v>
      </c>
    </row>
    <row r="159" spans="7:16" x14ac:dyDescent="0.2">
      <c r="G159">
        <f>INDEX($A$4:$E$81,ROUNDUP(ROWS(H$4:H159)/5,0),MOD(ROWS(H$4:H159)-1,5)+1)</f>
        <v>0</v>
      </c>
      <c r="P159">
        <f>INDEX($J$4:$N$91,ROUNDUP(ROWS(P$4:P159)/5,0),MOD(ROWS(P$4:P159)-1,5)+1)</f>
        <v>4.1249000000000002</v>
      </c>
    </row>
    <row r="160" spans="7:16" x14ac:dyDescent="0.2">
      <c r="G160">
        <f>INDEX($A$4:$E$81,ROUNDUP(ROWS(H$4:H160)/5,0),MOD(ROWS(H$4:H160)-1,5)+1)</f>
        <v>2.8329</v>
      </c>
      <c r="P160">
        <f>INDEX($J$4:$N$91,ROUNDUP(ROWS(P$4:P160)/5,0),MOD(ROWS(P$4:P160)-1,5)+1)</f>
        <v>0</v>
      </c>
    </row>
    <row r="161" spans="7:16" x14ac:dyDescent="0.2">
      <c r="G161">
        <f>INDEX($A$4:$E$81,ROUNDUP(ROWS(H$4:H161)/5,0),MOD(ROWS(H$4:H161)-1,5)+1)</f>
        <v>2.8437000000000001</v>
      </c>
      <c r="P161">
        <f>INDEX($J$4:$N$91,ROUNDUP(ROWS(P$4:P161)/5,0),MOD(ROWS(P$4:P161)-1,5)+1)</f>
        <v>5.4813000000000001</v>
      </c>
    </row>
    <row r="162" spans="7:16" x14ac:dyDescent="0.2">
      <c r="G162">
        <f>INDEX($A$4:$E$81,ROUNDUP(ROWS(H$4:H162)/5,0),MOD(ROWS(H$4:H162)-1,5)+1)</f>
        <v>2.8835000000000002</v>
      </c>
      <c r="P162">
        <f>INDEX($J$4:$N$91,ROUNDUP(ROWS(P$4:P162)/5,0),MOD(ROWS(P$4:P162)-1,5)+1)</f>
        <v>5.0178000000000003</v>
      </c>
    </row>
    <row r="163" spans="7:16" x14ac:dyDescent="0.2">
      <c r="G163">
        <f>INDEX($A$4:$E$81,ROUNDUP(ROWS(H$4:H163)/5,0),MOD(ROWS(H$4:H163)-1,5)+1)</f>
        <v>0</v>
      </c>
      <c r="P163">
        <f>INDEX($J$4:$N$91,ROUNDUP(ROWS(P$4:P163)/5,0),MOD(ROWS(P$4:P163)-1,5)+1)</f>
        <v>3.6415999999999999</v>
      </c>
    </row>
    <row r="164" spans="7:16" x14ac:dyDescent="0.2">
      <c r="G164">
        <f>INDEX($A$4:$E$81,ROUNDUP(ROWS(H$4:H164)/5,0),MOD(ROWS(H$4:H164)-1,5)+1)</f>
        <v>4.8822000000000001</v>
      </c>
      <c r="P164">
        <f>INDEX($J$4:$N$91,ROUNDUP(ROWS(P$4:P164)/5,0),MOD(ROWS(P$4:P164)-1,5)+1)</f>
        <v>1.3524</v>
      </c>
    </row>
    <row r="165" spans="7:16" x14ac:dyDescent="0.2">
      <c r="G165">
        <f>INDEX($A$4:$E$81,ROUNDUP(ROWS(H$4:H165)/5,0),MOD(ROWS(H$4:H165)-1,5)+1)</f>
        <v>2.4157999999999999</v>
      </c>
      <c r="P165">
        <f>INDEX($J$4:$N$91,ROUNDUP(ROWS(P$4:P165)/5,0),MOD(ROWS(P$4:P165)-1,5)+1)</f>
        <v>19.523399999999999</v>
      </c>
    </row>
    <row r="166" spans="7:16" x14ac:dyDescent="0.2">
      <c r="G166">
        <f>INDEX($A$4:$E$81,ROUNDUP(ROWS(H$4:H166)/5,0),MOD(ROWS(H$4:H166)-1,5)+1)</f>
        <v>0.41799999999999998</v>
      </c>
      <c r="P166">
        <f>INDEX($J$4:$N$91,ROUNDUP(ROWS(P$4:P166)/5,0),MOD(ROWS(P$4:P166)-1,5)+1)</f>
        <v>0.45400000000000001</v>
      </c>
    </row>
    <row r="167" spans="7:16" x14ac:dyDescent="0.2">
      <c r="G167">
        <f>INDEX($A$4:$E$81,ROUNDUP(ROWS(H$4:H167)/5,0),MOD(ROWS(H$4:H167)-1,5)+1)</f>
        <v>1.6032999999999999</v>
      </c>
      <c r="P167">
        <f>INDEX($J$4:$N$91,ROUNDUP(ROWS(P$4:P167)/5,0),MOD(ROWS(P$4:P167)-1,5)+1)</f>
        <v>2.2606000000000002</v>
      </c>
    </row>
    <row r="168" spans="7:16" x14ac:dyDescent="0.2">
      <c r="G168">
        <f>INDEX($A$4:$E$81,ROUNDUP(ROWS(H$4:H168)/5,0),MOD(ROWS(H$4:H168)-1,5)+1)</f>
        <v>0.41470000000000001</v>
      </c>
      <c r="P168">
        <f>INDEX($J$4:$N$91,ROUNDUP(ROWS(P$4:P168)/5,0),MOD(ROWS(P$4:P168)-1,5)+1)</f>
        <v>12.223699999999999</v>
      </c>
    </row>
    <row r="169" spans="7:16" x14ac:dyDescent="0.2">
      <c r="G169">
        <f>INDEX($A$4:$E$81,ROUNDUP(ROWS(H$4:H169)/5,0),MOD(ROWS(H$4:H169)-1,5)+1)</f>
        <v>3.6332</v>
      </c>
      <c r="P169">
        <f>INDEX($J$4:$N$91,ROUNDUP(ROWS(P$4:P169)/5,0),MOD(ROWS(P$4:P169)-1,5)+1)</f>
        <v>0.90510000000000002</v>
      </c>
    </row>
    <row r="170" spans="7:16" x14ac:dyDescent="0.2">
      <c r="G170">
        <f>INDEX($A$4:$E$81,ROUNDUP(ROWS(H$4:H170)/5,0),MOD(ROWS(H$4:H170)-1,5)+1)</f>
        <v>-0.93640000000000001</v>
      </c>
      <c r="P170">
        <f>INDEX($J$4:$N$91,ROUNDUP(ROWS(P$4:P170)/5,0),MOD(ROWS(P$4:P170)-1,5)+1)</f>
        <v>3.6044999999999998</v>
      </c>
    </row>
    <row r="171" spans="7:16" x14ac:dyDescent="0.2">
      <c r="G171">
        <f>INDEX($A$4:$E$81,ROUNDUP(ROWS(H$4:H171)/5,0),MOD(ROWS(H$4:H171)-1,5)+1)</f>
        <v>-1</v>
      </c>
      <c r="P171">
        <f>INDEX($J$4:$N$91,ROUNDUP(ROWS(P$4:P171)/5,0),MOD(ROWS(P$4:P171)-1,5)+1)</f>
        <v>9.0128000000000004</v>
      </c>
    </row>
    <row r="172" spans="7:16" x14ac:dyDescent="0.2">
      <c r="G172">
        <f>INDEX($A$4:$E$81,ROUNDUP(ROWS(H$4:H172)/5,0),MOD(ROWS(H$4:H172)-1,5)+1)</f>
        <v>-1</v>
      </c>
      <c r="P172">
        <f>INDEX($J$4:$N$91,ROUNDUP(ROWS(P$4:P172)/5,0),MOD(ROWS(P$4:P172)-1,5)+1)</f>
        <v>1.3486</v>
      </c>
    </row>
    <row r="173" spans="7:16" x14ac:dyDescent="0.2">
      <c r="G173">
        <f>INDEX($A$4:$E$81,ROUNDUP(ROWS(H$4:H173)/5,0),MOD(ROWS(H$4:H173)-1,5)+1)</f>
        <v>-1</v>
      </c>
      <c r="P173">
        <f>INDEX($J$4:$N$91,ROUNDUP(ROWS(P$4:P173)/5,0),MOD(ROWS(P$4:P173)-1,5)+1)</f>
        <v>8.1021000000000001</v>
      </c>
    </row>
    <row r="174" spans="7:16" x14ac:dyDescent="0.2">
      <c r="G174">
        <f>INDEX($A$4:$E$81,ROUNDUP(ROWS(H$4:H174)/5,0),MOD(ROWS(H$4:H174)-1,5)+1)</f>
        <v>-1</v>
      </c>
      <c r="P174">
        <f>INDEX($J$4:$N$91,ROUNDUP(ROWS(P$4:P174)/5,0),MOD(ROWS(P$4:P174)-1,5)+1)</f>
        <v>0</v>
      </c>
    </row>
    <row r="175" spans="7:16" x14ac:dyDescent="0.2">
      <c r="G175">
        <f>INDEX($A$4:$E$81,ROUNDUP(ROWS(H$4:H175)/5,0),MOD(ROWS(H$4:H175)-1,5)+1)</f>
        <v>-1</v>
      </c>
      <c r="P175">
        <f>INDEX($J$4:$N$91,ROUNDUP(ROWS(P$4:P175)/5,0),MOD(ROWS(P$4:P175)-1,5)+1)</f>
        <v>0</v>
      </c>
    </row>
    <row r="176" spans="7:16" x14ac:dyDescent="0.2">
      <c r="G176">
        <f>INDEX($A$4:$E$81,ROUNDUP(ROWS(H$4:H176)/5,0),MOD(ROWS(H$4:H176)-1,5)+1)</f>
        <v>-1</v>
      </c>
      <c r="P176">
        <f>INDEX($J$4:$N$91,ROUNDUP(ROWS(P$4:P176)/5,0),MOD(ROWS(P$4:P176)-1,5)+1)</f>
        <v>5.8352000000000004</v>
      </c>
    </row>
    <row r="177" spans="7:16" x14ac:dyDescent="0.2">
      <c r="G177">
        <f>INDEX($A$4:$E$81,ROUNDUP(ROWS(H$4:H177)/5,0),MOD(ROWS(H$4:H177)-1,5)+1)</f>
        <v>-1</v>
      </c>
      <c r="P177">
        <f>INDEX($J$4:$N$91,ROUNDUP(ROWS(P$4:P177)/5,0),MOD(ROWS(P$4:P177)-1,5)+1)</f>
        <v>3.5676000000000001</v>
      </c>
    </row>
    <row r="178" spans="7:16" x14ac:dyDescent="0.2">
      <c r="G178">
        <f>INDEX($A$4:$E$81,ROUNDUP(ROWS(H$4:H178)/5,0),MOD(ROWS(H$4:H178)-1,5)+1)</f>
        <v>1.0105</v>
      </c>
      <c r="P178">
        <f>INDEX($J$4:$N$91,ROUNDUP(ROWS(P$4:P178)/5,0),MOD(ROWS(P$4:P178)-1,5)+1)</f>
        <v>0</v>
      </c>
    </row>
    <row r="179" spans="7:16" x14ac:dyDescent="0.2">
      <c r="G179">
        <f>INDEX($A$4:$E$81,ROUNDUP(ROWS(H$4:H179)/5,0),MOD(ROWS(H$4:H179)-1,5)+1)</f>
        <v>3.9569000000000001</v>
      </c>
      <c r="P179">
        <f>INDEX($J$4:$N$91,ROUNDUP(ROWS(P$4:P179)/5,0),MOD(ROWS(P$4:P179)-1,5)+1)</f>
        <v>8.9242000000000008</v>
      </c>
    </row>
    <row r="180" spans="7:16" x14ac:dyDescent="0.2">
      <c r="G180">
        <f>INDEX($A$4:$E$81,ROUNDUP(ROWS(H$4:H180)/5,0),MOD(ROWS(H$4:H180)-1,5)+1)</f>
        <v>0.40100000000000002</v>
      </c>
      <c r="P180">
        <f>INDEX($J$4:$N$91,ROUNDUP(ROWS(P$4:P180)/5,0),MOD(ROWS(P$4:P180)-1,5)+1)</f>
        <v>0.44409999999999999</v>
      </c>
    </row>
    <row r="181" spans="7:16" x14ac:dyDescent="0.2">
      <c r="G181">
        <f>INDEX($A$4:$E$81,ROUNDUP(ROWS(H$4:H181)/5,0),MOD(ROWS(H$4:H181)-1,5)+1)</f>
        <v>3.621</v>
      </c>
      <c r="P181">
        <f>INDEX($J$4:$N$91,ROUNDUP(ROWS(P$4:P181)/5,0),MOD(ROWS(P$4:P181)-1,5)+1)</f>
        <v>0</v>
      </c>
    </row>
    <row r="182" spans="7:16" x14ac:dyDescent="0.2">
      <c r="G182">
        <f>INDEX($A$4:$E$81,ROUNDUP(ROWS(H$4:H182)/5,0),MOD(ROWS(H$4:H182)-1,5)+1)</f>
        <v>0.75180000000000002</v>
      </c>
      <c r="P182">
        <f>INDEX($J$4:$N$91,ROUNDUP(ROWS(P$4:P182)/5,0),MOD(ROWS(P$4:P182)-1,5)+1)</f>
        <v>0.44479999999999997</v>
      </c>
    </row>
    <row r="183" spans="7:16" x14ac:dyDescent="0.2">
      <c r="G183">
        <f>INDEX($A$4:$E$81,ROUNDUP(ROWS(H$4:H183)/5,0),MOD(ROWS(H$4:H183)-1,5)+1)</f>
        <v>0.80910000000000004</v>
      </c>
      <c r="P183">
        <f>INDEX($J$4:$N$91,ROUNDUP(ROWS(P$4:P183)/5,0),MOD(ROWS(P$4:P183)-1,5)+1)</f>
        <v>3.5558999999999998</v>
      </c>
    </row>
    <row r="184" spans="7:16" x14ac:dyDescent="0.2">
      <c r="G184">
        <f>INDEX($A$4:$E$81,ROUNDUP(ROWS(H$4:H184)/5,0),MOD(ROWS(H$4:H184)-1,5)+1)</f>
        <v>17.124600000000001</v>
      </c>
      <c r="P184">
        <f>INDEX($J$4:$N$91,ROUNDUP(ROWS(P$4:P184)/5,0),MOD(ROWS(P$4:P184)-1,5)+1)</f>
        <v>12.8705</v>
      </c>
    </row>
    <row r="185" spans="7:16" x14ac:dyDescent="0.2">
      <c r="G185">
        <f>INDEX($A$4:$E$81,ROUNDUP(ROWS(H$4:H185)/5,0),MOD(ROWS(H$4:H185)-1,5)+1)</f>
        <v>1.2025999999999999</v>
      </c>
      <c r="P185">
        <f>INDEX($J$4:$N$91,ROUNDUP(ROWS(P$4:P185)/5,0),MOD(ROWS(P$4:P185)-1,5)+1)</f>
        <v>13.2875</v>
      </c>
    </row>
    <row r="186" spans="7:16" x14ac:dyDescent="0.2">
      <c r="G186">
        <f>INDEX($A$4:$E$81,ROUNDUP(ROWS(H$4:H186)/5,0),MOD(ROWS(H$4:H186)-1,5)+1)</f>
        <v>2.7865000000000002</v>
      </c>
      <c r="P186">
        <f>INDEX($J$4:$N$91,ROUNDUP(ROWS(P$4:P186)/5,0),MOD(ROWS(P$4:P186)-1,5)+1)</f>
        <v>8.4059000000000008</v>
      </c>
    </row>
    <row r="187" spans="7:16" x14ac:dyDescent="0.2">
      <c r="G187">
        <f>INDEX($A$4:$E$81,ROUNDUP(ROWS(H$4:H187)/5,0),MOD(ROWS(H$4:H187)-1,5)+1)</f>
        <v>1.2206999999999999</v>
      </c>
      <c r="P187">
        <f>INDEX($J$4:$N$91,ROUNDUP(ROWS(P$4:P187)/5,0),MOD(ROWS(P$4:P187)-1,5)+1)</f>
        <v>0.88019999999999998</v>
      </c>
    </row>
    <row r="188" spans="7:16" x14ac:dyDescent="0.2">
      <c r="G188">
        <f>INDEX($A$4:$E$81,ROUNDUP(ROWS(H$4:H188)/5,0),MOD(ROWS(H$4:H188)-1,5)+1)</f>
        <v>2.4009999999999998</v>
      </c>
      <c r="P188">
        <f>INDEX($J$4:$N$91,ROUNDUP(ROWS(P$4:P188)/5,0),MOD(ROWS(P$4:P188)-1,5)+1)</f>
        <v>0.875</v>
      </c>
    </row>
    <row r="189" spans="7:16" x14ac:dyDescent="0.2">
      <c r="G189">
        <f>INDEX($A$4:$E$81,ROUNDUP(ROWS(H$4:H189)/5,0),MOD(ROWS(H$4:H189)-1,5)+1)</f>
        <v>7.2271000000000001</v>
      </c>
      <c r="P189">
        <f>INDEX($J$4:$N$91,ROUNDUP(ROWS(P$4:P189)/5,0),MOD(ROWS(P$4:P189)-1,5)+1)</f>
        <v>1.3177000000000001</v>
      </c>
    </row>
    <row r="190" spans="7:16" x14ac:dyDescent="0.2">
      <c r="G190">
        <f>INDEX($A$4:$E$81,ROUNDUP(ROWS(H$4:H190)/5,0),MOD(ROWS(H$4:H190)-1,5)+1)</f>
        <v>8.5510999999999999</v>
      </c>
      <c r="P190">
        <f>INDEX($J$4:$N$91,ROUNDUP(ROWS(P$4:P190)/5,0),MOD(ROWS(P$4:P190)-1,5)+1)</f>
        <v>0</v>
      </c>
    </row>
    <row r="191" spans="7:16" x14ac:dyDescent="0.2">
      <c r="G191">
        <f>INDEX($A$4:$E$81,ROUNDUP(ROWS(H$4:H191)/5,0),MOD(ROWS(H$4:H191)-1,5)+1)</f>
        <v>2.8117000000000001</v>
      </c>
      <c r="P191">
        <f>INDEX($J$4:$N$91,ROUNDUP(ROWS(P$4:P191)/5,0),MOD(ROWS(P$4:P191)-1,5)+1)</f>
        <v>0</v>
      </c>
    </row>
    <row r="192" spans="7:16" x14ac:dyDescent="0.2">
      <c r="G192">
        <f>INDEX($A$4:$E$81,ROUNDUP(ROWS(H$4:H192)/5,0),MOD(ROWS(H$4:H192)-1,5)+1)</f>
        <v>10.1852</v>
      </c>
      <c r="P192">
        <f>INDEX($J$4:$N$91,ROUNDUP(ROWS(P$4:P192)/5,0),MOD(ROWS(P$4:P192)-1,5)+1)</f>
        <v>3.5099</v>
      </c>
    </row>
    <row r="193" spans="7:16" x14ac:dyDescent="0.2">
      <c r="G193">
        <f>INDEX($A$4:$E$81,ROUNDUP(ROWS(H$4:H193)/5,0),MOD(ROWS(H$4:H193)-1,5)+1)</f>
        <v>1.1800999999999999</v>
      </c>
      <c r="P193">
        <f>INDEX($J$4:$N$91,ROUNDUP(ROWS(P$4:P193)/5,0),MOD(ROWS(P$4:P193)-1,5)+1)</f>
        <v>0.4415</v>
      </c>
    </row>
    <row r="194" spans="7:16" x14ac:dyDescent="0.2">
      <c r="G194">
        <f>INDEX($A$4:$E$81,ROUNDUP(ROWS(H$4:H194)/5,0),MOD(ROWS(H$4:H194)-1,5)+1)</f>
        <v>5.4512</v>
      </c>
      <c r="P194">
        <f>INDEX($J$4:$N$91,ROUNDUP(ROWS(P$4:P194)/5,0),MOD(ROWS(P$4:P194)-1,5)+1)</f>
        <v>1.7537</v>
      </c>
    </row>
    <row r="195" spans="7:16" x14ac:dyDescent="0.2">
      <c r="G195">
        <f>INDEX($A$4:$E$81,ROUNDUP(ROWS(H$4:H195)/5,0),MOD(ROWS(H$4:H195)-1,5)+1)</f>
        <v>2.0270999999999999</v>
      </c>
      <c r="P195">
        <f>INDEX($J$4:$N$91,ROUNDUP(ROWS(P$4:P195)/5,0),MOD(ROWS(P$4:P195)-1,5)+1)</f>
        <v>2.6280000000000001</v>
      </c>
    </row>
    <row r="196" spans="7:16" x14ac:dyDescent="0.2">
      <c r="G196">
        <f>INDEX($A$4:$E$81,ROUNDUP(ROWS(H$4:H196)/5,0),MOD(ROWS(H$4:H196)-1,5)+1)</f>
        <v>3.6297000000000001</v>
      </c>
      <c r="P196">
        <f>INDEX($J$4:$N$91,ROUNDUP(ROWS(P$4:P196)/5,0),MOD(ROWS(P$4:P196)-1,5)+1)</f>
        <v>0.87319999999999998</v>
      </c>
    </row>
    <row r="197" spans="7:16" x14ac:dyDescent="0.2">
      <c r="G197">
        <f>INDEX($A$4:$E$81,ROUNDUP(ROWS(H$4:H197)/5,0),MOD(ROWS(H$4:H197)-1,5)+1)</f>
        <v>1.1635</v>
      </c>
      <c r="P197">
        <f>INDEX($J$4:$N$91,ROUNDUP(ROWS(P$4:P197)/5,0),MOD(ROWS(P$4:P197)-1,5)+1)</f>
        <v>3.4935</v>
      </c>
    </row>
    <row r="198" spans="7:16" x14ac:dyDescent="0.2">
      <c r="G198">
        <f>INDEX($A$4:$E$81,ROUNDUP(ROWS(H$4:H198)/5,0),MOD(ROWS(H$4:H198)-1,5)+1)</f>
        <v>0.375</v>
      </c>
      <c r="P198">
        <f>INDEX($J$4:$N$91,ROUNDUP(ROWS(P$4:P198)/5,0),MOD(ROWS(P$4:P198)-1,5)+1)</f>
        <v>2.1800000000000002</v>
      </c>
    </row>
    <row r="199" spans="7:16" x14ac:dyDescent="0.2">
      <c r="G199">
        <f>INDEX($A$4:$E$81,ROUNDUP(ROWS(H$4:H199)/5,0),MOD(ROWS(H$4:H199)-1,5)+1)</f>
        <v>1.1021000000000001</v>
      </c>
      <c r="P199">
        <f>INDEX($J$4:$N$91,ROUNDUP(ROWS(P$4:P199)/5,0),MOD(ROWS(P$4:P199)-1,5)+1)</f>
        <v>1.3102</v>
      </c>
    </row>
    <row r="200" spans="7:16" x14ac:dyDescent="0.2">
      <c r="G200">
        <f>INDEX($A$4:$E$81,ROUNDUP(ROWS(H$4:H200)/5,0),MOD(ROWS(H$4:H200)-1,5)+1)</f>
        <v>1.9646999999999999</v>
      </c>
      <c r="P200">
        <f>INDEX($J$4:$N$91,ROUNDUP(ROWS(P$4:P200)/5,0),MOD(ROWS(P$4:P200)-1,5)+1)</f>
        <v>3.9163999999999999</v>
      </c>
    </row>
    <row r="201" spans="7:16" x14ac:dyDescent="0.2">
      <c r="G201">
        <f>INDEX($A$4:$E$81,ROUNDUP(ROWS(H$4:H201)/5,0),MOD(ROWS(H$4:H201)-1,5)+1)</f>
        <v>5.7125000000000004</v>
      </c>
      <c r="P201">
        <f>INDEX($J$4:$N$91,ROUNDUP(ROWS(P$4:P201)/5,0),MOD(ROWS(P$4:P201)-1,5)+1)</f>
        <v>2.6089000000000002</v>
      </c>
    </row>
    <row r="202" spans="7:16" x14ac:dyDescent="0.2">
      <c r="G202">
        <f>INDEX($A$4:$E$81,ROUNDUP(ROWS(H$4:H202)/5,0),MOD(ROWS(H$4:H202)-1,5)+1)</f>
        <v>0.7863</v>
      </c>
      <c r="P202">
        <f>INDEX($J$4:$N$91,ROUNDUP(ROWS(P$4:P202)/5,0),MOD(ROWS(P$4:P202)-1,5)+1)</f>
        <v>0.43919999999999998</v>
      </c>
    </row>
    <row r="203" spans="7:16" x14ac:dyDescent="0.2">
      <c r="G203">
        <f>INDEX($A$4:$E$81,ROUNDUP(ROWS(H$4:H203)/5,0),MOD(ROWS(H$4:H203)-1,5)+1)</f>
        <v>4.3209999999999997</v>
      </c>
      <c r="P203">
        <f>INDEX($J$4:$N$91,ROUNDUP(ROWS(P$4:P203)/5,0),MOD(ROWS(P$4:P203)-1,5)+1)</f>
        <v>1.7452000000000001</v>
      </c>
    </row>
    <row r="204" spans="7:16" x14ac:dyDescent="0.2">
      <c r="G204">
        <f>INDEX($A$4:$E$81,ROUNDUP(ROWS(H$4:H204)/5,0),MOD(ROWS(H$4:H204)-1,5)+1)</f>
        <v>4.6718000000000002</v>
      </c>
      <c r="P204">
        <f>INDEX($J$4:$N$91,ROUNDUP(ROWS(P$4:P204)/5,0),MOD(ROWS(P$4:P204)-1,5)+1)</f>
        <v>0.43380000000000002</v>
      </c>
    </row>
    <row r="205" spans="7:16" x14ac:dyDescent="0.2">
      <c r="G205">
        <f>INDEX($A$4:$E$81,ROUNDUP(ROWS(H$4:H205)/5,0),MOD(ROWS(H$4:H205)-1,5)+1)</f>
        <v>3.8860999999999999</v>
      </c>
      <c r="P205">
        <f>INDEX($J$4:$N$91,ROUNDUP(ROWS(P$4:P205)/5,0),MOD(ROWS(P$4:P205)-1,5)+1)</f>
        <v>3.4580000000000002</v>
      </c>
    </row>
    <row r="206" spans="7:16" x14ac:dyDescent="0.2">
      <c r="G206">
        <f>INDEX($A$4:$E$81,ROUNDUP(ROWS(H$4:H206)/5,0),MOD(ROWS(H$4:H206)-1,5)+1)</f>
        <v>1.1558999999999999</v>
      </c>
      <c r="P206">
        <f>INDEX($J$4:$N$91,ROUNDUP(ROWS(P$4:P206)/5,0),MOD(ROWS(P$4:P206)-1,5)+1)</f>
        <v>-0.22159999999999999</v>
      </c>
    </row>
    <row r="207" spans="7:16" x14ac:dyDescent="0.2">
      <c r="G207">
        <f>INDEX($A$4:$E$81,ROUNDUP(ROWS(H$4:H207)/5,0),MOD(ROWS(H$4:H207)-1,5)+1)</f>
        <v>0</v>
      </c>
      <c r="P207">
        <f>INDEX($J$4:$N$91,ROUNDUP(ROWS(P$4:P207)/5,0),MOD(ROWS(P$4:P207)-1,5)+1)</f>
        <v>-1</v>
      </c>
    </row>
    <row r="208" spans="7:16" x14ac:dyDescent="0.2">
      <c r="G208">
        <f>INDEX($A$4:$E$81,ROUNDUP(ROWS(H$4:H208)/5,0),MOD(ROWS(H$4:H208)-1,5)+1)</f>
        <v>0</v>
      </c>
      <c r="P208">
        <f>INDEX($J$4:$N$91,ROUNDUP(ROWS(P$4:P208)/5,0),MOD(ROWS(P$4:P208)-1,5)+1)</f>
        <v>-1</v>
      </c>
    </row>
    <row r="209" spans="7:16" x14ac:dyDescent="0.2">
      <c r="G209">
        <f>INDEX($A$4:$E$81,ROUNDUP(ROWS(H$4:H209)/5,0),MOD(ROWS(H$4:H209)-1,5)+1)</f>
        <v>4.2301000000000002</v>
      </c>
      <c r="P209">
        <f>INDEX($J$4:$N$91,ROUNDUP(ROWS(P$4:P209)/5,0),MOD(ROWS(P$4:P209)-1,5)+1)</f>
        <v>-1</v>
      </c>
    </row>
    <row r="210" spans="7:16" x14ac:dyDescent="0.2">
      <c r="G210">
        <f>INDEX($A$4:$E$81,ROUNDUP(ROWS(H$4:H210)/5,0),MOD(ROWS(H$4:H210)-1,5)+1)</f>
        <v>0.39560000000000001</v>
      </c>
      <c r="P210">
        <f>INDEX($J$4:$N$91,ROUNDUP(ROWS(P$4:P210)/5,0),MOD(ROWS(P$4:P210)-1,5)+1)</f>
        <v>-1</v>
      </c>
    </row>
    <row r="211" spans="7:16" x14ac:dyDescent="0.2">
      <c r="G211">
        <f>INDEX($A$4:$E$81,ROUNDUP(ROWS(H$4:H211)/5,0),MOD(ROWS(H$4:H211)-1,5)+1)</f>
        <v>0.42970000000000003</v>
      </c>
      <c r="P211">
        <f>INDEX($J$4:$N$91,ROUNDUP(ROWS(P$4:P211)/5,0),MOD(ROWS(P$4:P211)-1,5)+1)</f>
        <v>-1</v>
      </c>
    </row>
    <row r="212" spans="7:16" x14ac:dyDescent="0.2">
      <c r="G212">
        <f>INDEX($A$4:$E$81,ROUNDUP(ROWS(H$4:H212)/5,0),MOD(ROWS(H$4:H212)-1,5)+1)</f>
        <v>0.77929999999999999</v>
      </c>
      <c r="P212">
        <f>INDEX($J$4:$N$91,ROUNDUP(ROWS(P$4:P212)/5,0),MOD(ROWS(P$4:P212)-1,5)+1)</f>
        <v>-1</v>
      </c>
    </row>
    <row r="213" spans="7:16" x14ac:dyDescent="0.2">
      <c r="G213">
        <f>INDEX($A$4:$E$81,ROUNDUP(ROWS(H$4:H213)/5,0),MOD(ROWS(H$4:H213)-1,5)+1)</f>
        <v>2.5409999999999999</v>
      </c>
      <c r="P213">
        <f>INDEX($J$4:$N$91,ROUNDUP(ROWS(P$4:P213)/5,0),MOD(ROWS(P$4:P213)-1,5)+1)</f>
        <v>-1</v>
      </c>
    </row>
    <row r="214" spans="7:16" x14ac:dyDescent="0.2">
      <c r="G214">
        <f>INDEX($A$4:$E$81,ROUNDUP(ROWS(H$4:H214)/5,0),MOD(ROWS(H$4:H214)-1,5)+1)</f>
        <v>0.373</v>
      </c>
      <c r="P214">
        <f>INDEX($J$4:$N$91,ROUNDUP(ROWS(P$4:P214)/5,0),MOD(ROWS(P$4:P214)-1,5)+1)</f>
        <v>-1</v>
      </c>
    </row>
    <row r="215" spans="7:16" x14ac:dyDescent="0.2">
      <c r="G215">
        <f>INDEX($A$4:$E$81,ROUNDUP(ROWS(H$4:H215)/5,0),MOD(ROWS(H$4:H215)-1,5)+1)</f>
        <v>14.5137</v>
      </c>
      <c r="P215">
        <f>INDEX($J$4:$N$91,ROUNDUP(ROWS(P$4:P215)/5,0),MOD(ROWS(P$4:P215)-1,5)+1)</f>
        <v>1.5243</v>
      </c>
    </row>
    <row r="216" spans="7:16" x14ac:dyDescent="0.2">
      <c r="G216">
        <f>INDEX($A$4:$E$81,ROUNDUP(ROWS(H$4:H216)/5,0),MOD(ROWS(H$4:H216)-1,5)+1)</f>
        <v>0.3906</v>
      </c>
      <c r="P216">
        <f>INDEX($J$4:$N$91,ROUNDUP(ROWS(P$4:P216)/5,0),MOD(ROWS(P$4:P216)-1,5)+1)</f>
        <v>4.0195999999999996</v>
      </c>
    </row>
    <row r="217" spans="7:16" x14ac:dyDescent="0.2">
      <c r="G217">
        <f>INDEX($A$4:$E$81,ROUNDUP(ROWS(H$4:H217)/5,0),MOD(ROWS(H$4:H217)-1,5)+1)</f>
        <v>0</v>
      </c>
      <c r="P217">
        <f>INDEX($J$4:$N$91,ROUNDUP(ROWS(P$4:P217)/5,0),MOD(ROWS(P$4:P217)-1,5)+1)</f>
        <v>0.4239</v>
      </c>
    </row>
    <row r="218" spans="7:16" x14ac:dyDescent="0.2">
      <c r="G218">
        <f>INDEX($A$4:$E$81,ROUNDUP(ROWS(H$4:H218)/5,0),MOD(ROWS(H$4:H218)-1,5)+1)</f>
        <v>18.890599999999999</v>
      </c>
      <c r="P218">
        <f>INDEX($J$4:$N$91,ROUNDUP(ROWS(P$4:P218)/5,0),MOD(ROWS(P$4:P218)-1,5)+1)</f>
        <v>3.8525</v>
      </c>
    </row>
    <row r="219" spans="7:16" x14ac:dyDescent="0.2">
      <c r="G219">
        <f>INDEX($A$4:$E$81,ROUNDUP(ROWS(H$4:H219)/5,0),MOD(ROWS(H$4:H219)-1,5)+1)</f>
        <v>1.4629000000000001</v>
      </c>
      <c r="P219">
        <f>INDEX($J$4:$N$91,ROUNDUP(ROWS(P$4:P219)/5,0),MOD(ROWS(P$4:P219)-1,5)+1)</f>
        <v>0</v>
      </c>
    </row>
    <row r="220" spans="7:16" x14ac:dyDescent="0.2">
      <c r="G220">
        <f>INDEX($A$4:$E$81,ROUNDUP(ROWS(H$4:H220)/5,0),MOD(ROWS(H$4:H220)-1,5)+1)</f>
        <v>0.76370000000000005</v>
      </c>
      <c r="P220">
        <f>INDEX($J$4:$N$91,ROUNDUP(ROWS(P$4:P220)/5,0),MOD(ROWS(P$4:P220)-1,5)+1)</f>
        <v>0.85170000000000001</v>
      </c>
    </row>
    <row r="221" spans="7:16" x14ac:dyDescent="0.2">
      <c r="G221">
        <f>INDEX($A$4:$E$81,ROUNDUP(ROWS(H$4:H221)/5,0),MOD(ROWS(H$4:H221)-1,5)+1)</f>
        <v>1.5137</v>
      </c>
      <c r="P221">
        <f>INDEX($J$4:$N$91,ROUNDUP(ROWS(P$4:P221)/5,0),MOD(ROWS(P$4:P221)-1,5)+1)</f>
        <v>18.299900000000001</v>
      </c>
    </row>
    <row r="222" spans="7:16" x14ac:dyDescent="0.2">
      <c r="G222">
        <f>INDEX($A$4:$E$81,ROUNDUP(ROWS(H$4:H222)/5,0),MOD(ROWS(H$4:H222)-1,5)+1)</f>
        <v>1.1601999999999999</v>
      </c>
      <c r="P222">
        <f>INDEX($J$4:$N$91,ROUNDUP(ROWS(P$4:P222)/5,0),MOD(ROWS(P$4:P222)-1,5)+1)</f>
        <v>2.1230000000000002</v>
      </c>
    </row>
    <row r="223" spans="7:16" x14ac:dyDescent="0.2">
      <c r="G223">
        <f>INDEX($A$4:$E$81,ROUNDUP(ROWS(H$4:H223)/5,0),MOD(ROWS(H$4:H223)-1,5)+1)</f>
        <v>0.76370000000000005</v>
      </c>
      <c r="P223">
        <f>INDEX($J$4:$N$91,ROUNDUP(ROWS(P$4:P223)/5,0),MOD(ROWS(P$4:P223)-1,5)+1)</f>
        <v>2.9752999999999998</v>
      </c>
    </row>
    <row r="224" spans="7:16" x14ac:dyDescent="0.2">
      <c r="G224">
        <f>INDEX($A$4:$E$81,ROUNDUP(ROWS(H$4:H224)/5,0),MOD(ROWS(H$4:H224)-1,5)+1)</f>
        <v>2.5956999999999999</v>
      </c>
      <c r="P224">
        <f>INDEX($J$4:$N$91,ROUNDUP(ROWS(P$4:P224)/5,0),MOD(ROWS(P$4:P224)-1,5)+1)</f>
        <v>0.84789999999999999</v>
      </c>
    </row>
    <row r="225" spans="7:16" x14ac:dyDescent="0.2">
      <c r="G225">
        <f>INDEX($A$4:$E$81,ROUNDUP(ROWS(H$4:H225)/5,0),MOD(ROWS(H$4:H225)-1,5)+1)</f>
        <v>2.2265999999999999</v>
      </c>
      <c r="P225">
        <f>INDEX($J$4:$N$91,ROUNDUP(ROWS(P$4:P225)/5,0),MOD(ROWS(P$4:P225)-1,5)+1)</f>
        <v>0.42470000000000002</v>
      </c>
    </row>
    <row r="226" spans="7:16" x14ac:dyDescent="0.2">
      <c r="G226">
        <f>INDEX($A$4:$E$81,ROUNDUP(ROWS(H$4:H226)/5,0),MOD(ROWS(H$4:H226)-1,5)+1)</f>
        <v>0.40429999999999999</v>
      </c>
      <c r="P226">
        <f>INDEX($J$4:$N$91,ROUNDUP(ROWS(P$4:P226)/5,0),MOD(ROWS(P$4:P226)-1,5)+1)</f>
        <v>9.3226999999999993</v>
      </c>
    </row>
    <row r="227" spans="7:16" x14ac:dyDescent="0.2">
      <c r="G227">
        <f>INDEX($A$4:$E$81,ROUNDUP(ROWS(H$4:H227)/5,0),MOD(ROWS(H$4:H227)-1,5)+1)</f>
        <v>0.80659999999999998</v>
      </c>
      <c r="P227">
        <f>INDEX($J$4:$N$91,ROUNDUP(ROWS(P$4:P227)/5,0),MOD(ROWS(P$4:P227)-1,5)+1)</f>
        <v>1.2733000000000001</v>
      </c>
    </row>
    <row r="228" spans="7:16" x14ac:dyDescent="0.2">
      <c r="G228">
        <f>INDEX($A$4:$E$81,ROUNDUP(ROWS(H$4:H228)/5,0),MOD(ROWS(H$4:H228)-1,5)+1)</f>
        <v>0</v>
      </c>
      <c r="P228">
        <f>INDEX($J$4:$N$91,ROUNDUP(ROWS(P$4:P228)/5,0),MOD(ROWS(P$4:P228)-1,5)+1)</f>
        <v>10.5745</v>
      </c>
    </row>
    <row r="229" spans="7:16" x14ac:dyDescent="0.2">
      <c r="G229">
        <f>INDEX($A$4:$E$81,ROUNDUP(ROWS(H$4:H229)/5,0),MOD(ROWS(H$4:H229)-1,5)+1)</f>
        <v>0.75780000000000003</v>
      </c>
      <c r="P229">
        <f>INDEX($J$4:$N$91,ROUNDUP(ROWS(P$4:P229)/5,0),MOD(ROWS(P$4:P229)-1,5)+1)</f>
        <v>1.2715000000000001</v>
      </c>
    </row>
    <row r="230" spans="7:16" x14ac:dyDescent="0.2">
      <c r="G230">
        <f>INDEX($A$4:$E$81,ROUNDUP(ROWS(H$4:H230)/5,0),MOD(ROWS(H$4:H230)-1,5)+1)</f>
        <v>0.69920000000000004</v>
      </c>
      <c r="P230">
        <f>INDEX($J$4:$N$91,ROUNDUP(ROWS(P$4:P230)/5,0),MOD(ROWS(P$4:P230)-1,5)+1)</f>
        <v>10.985200000000001</v>
      </c>
    </row>
    <row r="231" spans="7:16" x14ac:dyDescent="0.2">
      <c r="G231">
        <f>INDEX($A$4:$E$81,ROUNDUP(ROWS(H$4:H231)/5,0),MOD(ROWS(H$4:H231)-1,5)+1)</f>
        <v>2.9043000000000001</v>
      </c>
      <c r="P231">
        <f>INDEX($J$4:$N$91,ROUNDUP(ROWS(P$4:P231)/5,0),MOD(ROWS(P$4:P231)-1,5)+1)</f>
        <v>1.2686999999999999</v>
      </c>
    </row>
    <row r="232" spans="7:16" x14ac:dyDescent="0.2">
      <c r="G232">
        <f>INDEX($A$4:$E$81,ROUNDUP(ROWS(H$4:H232)/5,0),MOD(ROWS(H$4:H232)-1,5)+1)</f>
        <v>1.1034999999999999</v>
      </c>
      <c r="P232">
        <f>INDEX($J$4:$N$91,ROUNDUP(ROWS(P$4:P232)/5,0),MOD(ROWS(P$4:P232)-1,5)+1)</f>
        <v>2.1113</v>
      </c>
    </row>
    <row r="233" spans="7:16" x14ac:dyDescent="0.2">
      <c r="G233">
        <f>INDEX($A$4:$E$81,ROUNDUP(ROWS(H$4:H233)/5,0),MOD(ROWS(H$4:H233)-1,5)+1)</f>
        <v>6.7401999999999997</v>
      </c>
      <c r="P233">
        <f>INDEX($J$4:$N$91,ROUNDUP(ROWS(P$4:P233)/5,0),MOD(ROWS(P$4:P233)-1,5)+1)</f>
        <v>5.8914999999999997</v>
      </c>
    </row>
    <row r="234" spans="7:16" x14ac:dyDescent="0.2">
      <c r="G234">
        <f>INDEX($A$4:$E$81,ROUNDUP(ROWS(H$4:H234)/5,0),MOD(ROWS(H$4:H234)-1,5)+1)</f>
        <v>0</v>
      </c>
      <c r="P234">
        <f>INDEX($J$4:$N$91,ROUNDUP(ROWS(P$4:P234)/5,0),MOD(ROWS(P$4:P234)-1,5)+1)</f>
        <v>2.9441000000000002</v>
      </c>
    </row>
    <row r="235" spans="7:16" x14ac:dyDescent="0.2">
      <c r="G235">
        <f>INDEX($A$4:$E$81,ROUNDUP(ROWS(H$4:H235)/5,0),MOD(ROWS(H$4:H235)-1,5)+1)</f>
        <v>2.2227000000000001</v>
      </c>
      <c r="P235">
        <f>INDEX($J$4:$N$91,ROUNDUP(ROWS(P$4:P235)/5,0),MOD(ROWS(P$4:P235)-1,5)+1)</f>
        <v>2.1036999999999999</v>
      </c>
    </row>
    <row r="236" spans="7:16" x14ac:dyDescent="0.2">
      <c r="G236">
        <f>INDEX($A$4:$E$81,ROUNDUP(ROWS(H$4:H236)/5,0),MOD(ROWS(H$4:H236)-1,5)+1)</f>
        <v>0</v>
      </c>
      <c r="P236">
        <f>INDEX($J$4:$N$91,ROUNDUP(ROWS(P$4:P236)/5,0),MOD(ROWS(P$4:P236)-1,5)+1)</f>
        <v>0</v>
      </c>
    </row>
    <row r="237" spans="7:16" x14ac:dyDescent="0.2">
      <c r="G237">
        <f>INDEX($A$4:$E$81,ROUNDUP(ROWS(H$4:H237)/5,0),MOD(ROWS(H$4:H237)-1,5)+1)</f>
        <v>7.0449000000000002</v>
      </c>
      <c r="P237">
        <f>INDEX($J$4:$N$91,ROUNDUP(ROWS(P$4:P237)/5,0),MOD(ROWS(P$4:P237)-1,5)+1)</f>
        <v>1.6819999999999999</v>
      </c>
    </row>
    <row r="238" spans="7:16" x14ac:dyDescent="0.2">
      <c r="G238">
        <f>INDEX($A$4:$E$81,ROUNDUP(ROWS(H$4:H238)/5,0),MOD(ROWS(H$4:H238)-1,5)+1)</f>
        <v>0</v>
      </c>
      <c r="P238">
        <f>INDEX($J$4:$N$91,ROUNDUP(ROWS(P$4:P238)/5,0),MOD(ROWS(P$4:P238)-1,5)+1)</f>
        <v>2.0956999999999999</v>
      </c>
    </row>
    <row r="239" spans="7:16" x14ac:dyDescent="0.2">
      <c r="G239">
        <f>INDEX($A$4:$E$81,ROUNDUP(ROWS(H$4:H239)/5,0),MOD(ROWS(H$4:H239)-1,5)+1)</f>
        <v>8.6387</v>
      </c>
      <c r="P239">
        <f>INDEX($J$4:$N$91,ROUNDUP(ROWS(P$4:P239)/5,0),MOD(ROWS(P$4:P239)-1,5)+1)</f>
        <v>1.2555000000000001</v>
      </c>
    </row>
    <row r="240" spans="7:16" x14ac:dyDescent="0.2">
      <c r="G240">
        <f>INDEX($A$4:$E$81,ROUNDUP(ROWS(H$4:H240)/5,0),MOD(ROWS(H$4:H240)-1,5)+1)</f>
        <v>4.7910000000000004</v>
      </c>
      <c r="P240">
        <f>INDEX($J$4:$N$91,ROUNDUP(ROWS(P$4:P240)/5,0),MOD(ROWS(P$4:P240)-1,5)+1)</f>
        <v>5.0231000000000003</v>
      </c>
    </row>
    <row r="241" spans="7:16" x14ac:dyDescent="0.2">
      <c r="G241">
        <f>INDEX($A$4:$E$81,ROUNDUP(ROWS(H$4:H241)/5,0),MOD(ROWS(H$4:H241)-1,5)+1)</f>
        <v>1.9120999999999999</v>
      </c>
      <c r="P241">
        <f>INDEX($J$4:$N$91,ROUNDUP(ROWS(P$4:P241)/5,0),MOD(ROWS(P$4:P241)-1,5)+1)</f>
        <v>0.83740000000000003</v>
      </c>
    </row>
    <row r="242" spans="7:16" x14ac:dyDescent="0.2">
      <c r="G242">
        <f>INDEX($A$4:$E$81,ROUNDUP(ROWS(H$4:H242)/5,0),MOD(ROWS(H$4:H242)-1,5)+1)</f>
        <v>3.9922</v>
      </c>
      <c r="P242">
        <f>INDEX($J$4:$N$91,ROUNDUP(ROWS(P$4:P242)/5,0),MOD(ROWS(P$4:P242)-1,5)+1)</f>
        <v>7.5209999999999999</v>
      </c>
    </row>
    <row r="243" spans="7:16" x14ac:dyDescent="0.2">
      <c r="G243">
        <f>INDEX($A$4:$E$81,ROUNDUP(ROWS(H$4:H243)/5,0),MOD(ROWS(H$4:H243)-1,5)+1)</f>
        <v>0</v>
      </c>
      <c r="P243">
        <f>INDEX($J$4:$N$91,ROUNDUP(ROWS(P$4:P243)/5,0),MOD(ROWS(P$4:P243)-1,5)+1)</f>
        <v>2.0857000000000001</v>
      </c>
    </row>
    <row r="244" spans="7:16" x14ac:dyDescent="0.2">
      <c r="G244">
        <f>INDEX($A$4:$E$81,ROUNDUP(ROWS(H$4:H244)/5,0),MOD(ROWS(H$4:H244)-1,5)+1)</f>
        <v>4.0742000000000003</v>
      </c>
      <c r="P244">
        <f>INDEX($J$4:$N$91,ROUNDUP(ROWS(P$4:P244)/5,0),MOD(ROWS(P$4:P244)-1,5)+1)</f>
        <v>4.1692</v>
      </c>
    </row>
    <row r="245" spans="7:16" x14ac:dyDescent="0.2">
      <c r="G245">
        <f>INDEX($A$4:$E$81,ROUNDUP(ROWS(H$4:H245)/5,0),MOD(ROWS(H$4:H245)-1,5)+1)</f>
        <v>3.3184</v>
      </c>
      <c r="P245">
        <f>INDEX($J$4:$N$91,ROUNDUP(ROWS(P$4:P245)/5,0),MOD(ROWS(P$4:P245)-1,5)+1)</f>
        <v>1.2475000000000001</v>
      </c>
    </row>
    <row r="246" spans="7:16" x14ac:dyDescent="0.2">
      <c r="G246">
        <f>INDEX($A$4:$E$81,ROUNDUP(ROWS(H$4:H246)/5,0),MOD(ROWS(H$4:H246)-1,5)+1)</f>
        <v>1.0918000000000001</v>
      </c>
      <c r="P246">
        <f>INDEX($J$4:$N$91,ROUNDUP(ROWS(P$4:P246)/5,0),MOD(ROWS(P$4:P246)-1,5)+1)</f>
        <v>0</v>
      </c>
    </row>
    <row r="247" spans="7:16" x14ac:dyDescent="0.2">
      <c r="G247">
        <f>INDEX($A$4:$E$81,ROUNDUP(ROWS(H$4:H247)/5,0),MOD(ROWS(H$4:H247)-1,5)+1)</f>
        <v>0</v>
      </c>
      <c r="P247">
        <f>INDEX($J$4:$N$91,ROUNDUP(ROWS(P$4:P247)/5,0),MOD(ROWS(P$4:P247)-1,5)+1)</f>
        <v>0</v>
      </c>
    </row>
    <row r="248" spans="7:16" x14ac:dyDescent="0.2">
      <c r="G248">
        <f>INDEX($A$4:$E$81,ROUNDUP(ROWS(H$4:H248)/5,0),MOD(ROWS(H$4:H248)-1,5)+1)</f>
        <v>0</v>
      </c>
      <c r="P248">
        <f>INDEX($J$4:$N$91,ROUNDUP(ROWS(P$4:P248)/5,0),MOD(ROWS(P$4:P248)-1,5)+1)</f>
        <v>4.5711000000000004</v>
      </c>
    </row>
    <row r="249" spans="7:16" x14ac:dyDescent="0.2">
      <c r="G249">
        <f>INDEX($A$4:$E$81,ROUNDUP(ROWS(H$4:H249)/5,0),MOD(ROWS(H$4:H249)-1,5)+1)</f>
        <v>0</v>
      </c>
      <c r="P249">
        <f>INDEX($J$4:$N$91,ROUNDUP(ROWS(P$4:P249)/5,0),MOD(ROWS(P$4:P249)-1,5)+1)</f>
        <v>0.41589999999999999</v>
      </c>
    </row>
    <row r="250" spans="7:16" x14ac:dyDescent="0.2">
      <c r="G250">
        <f>INDEX($A$4:$E$81,ROUNDUP(ROWS(H$4:H250)/5,0),MOD(ROWS(H$4:H250)-1,5)+1)</f>
        <v>0</v>
      </c>
      <c r="P250">
        <f>INDEX($J$4:$N$91,ROUNDUP(ROWS(P$4:P250)/5,0),MOD(ROWS(P$4:P250)-1,5)+1)</f>
        <v>0.41549999999999998</v>
      </c>
    </row>
    <row r="251" spans="7:16" x14ac:dyDescent="0.2">
      <c r="G251">
        <f>INDEX($A$4:$E$81,ROUNDUP(ROWS(H$4:H251)/5,0),MOD(ROWS(H$4:H251)-1,5)+1)</f>
        <v>0</v>
      </c>
      <c r="P251">
        <f>INDEX($J$4:$N$91,ROUNDUP(ROWS(P$4:P251)/5,0),MOD(ROWS(P$4:P251)-1,5)+1)</f>
        <v>0.80079999999999996</v>
      </c>
    </row>
    <row r="252" spans="7:16" x14ac:dyDescent="0.2">
      <c r="G252">
        <f>INDEX($A$4:$E$81,ROUNDUP(ROWS(H$4:H252)/5,0),MOD(ROWS(H$4:H252)-1,5)+1)</f>
        <v>0.40039999999999998</v>
      </c>
      <c r="P252">
        <f>INDEX($J$4:$N$91,ROUNDUP(ROWS(P$4:P252)/5,0),MOD(ROWS(P$4:P252)-1,5)+1)</f>
        <v>2.4003999999999999</v>
      </c>
    </row>
    <row r="253" spans="7:16" x14ac:dyDescent="0.2">
      <c r="G253">
        <f>INDEX($A$4:$E$81,ROUNDUP(ROWS(H$4:H253)/5,0),MOD(ROWS(H$4:H253)-1,5)+1)</f>
        <v>6.3300999999999998</v>
      </c>
      <c r="P253">
        <f>INDEX($J$4:$N$91,ROUNDUP(ROWS(P$4:P253)/5,0),MOD(ROWS(P$4:P253)-1,5)+1)</f>
        <v>0.79879999999999995</v>
      </c>
    </row>
    <row r="254" spans="7:16" x14ac:dyDescent="0.2">
      <c r="G254">
        <f>INDEX($A$4:$E$81,ROUNDUP(ROWS(H$4:H254)/5,0),MOD(ROWS(H$4:H254)-1,5)+1)</f>
        <v>0.77339999999999998</v>
      </c>
      <c r="P254">
        <f>INDEX($J$4:$N$91,ROUNDUP(ROWS(P$4:P254)/5,0),MOD(ROWS(P$4:P254)-1,5)+1)</f>
        <v>12.0059</v>
      </c>
    </row>
    <row r="255" spans="7:16" x14ac:dyDescent="0.2">
      <c r="G255">
        <f>INDEX($A$4:$E$81,ROUNDUP(ROWS(H$4:H255)/5,0),MOD(ROWS(H$4:H255)-1,5)+1)</f>
        <v>0</v>
      </c>
      <c r="P255">
        <f>INDEX($J$4:$N$91,ROUNDUP(ROWS(P$4:P255)/5,0),MOD(ROWS(P$4:P255)-1,5)+1)</f>
        <v>3.6015999999999999</v>
      </c>
    </row>
    <row r="256" spans="7:16" x14ac:dyDescent="0.2">
      <c r="G256">
        <f>INDEX($A$4:$E$81,ROUNDUP(ROWS(H$4:H256)/5,0),MOD(ROWS(H$4:H256)-1,5)+1)</f>
        <v>4.1875</v>
      </c>
      <c r="P256">
        <f>INDEX($J$4:$N$91,ROUNDUP(ROWS(P$4:P256)/5,0),MOD(ROWS(P$4:P256)-1,5)+1)</f>
        <v>0.39839999999999998</v>
      </c>
    </row>
    <row r="257" spans="7:16" x14ac:dyDescent="0.2">
      <c r="G257">
        <f>INDEX($A$4:$E$81,ROUNDUP(ROWS(H$4:H257)/5,0),MOD(ROWS(H$4:H257)-1,5)+1)</f>
        <v>2.2597999999999998</v>
      </c>
      <c r="P257">
        <f>INDEX($J$4:$N$91,ROUNDUP(ROWS(P$4:P257)/5,0),MOD(ROWS(P$4:P257)-1,5)+1)</f>
        <v>0</v>
      </c>
    </row>
    <row r="258" spans="7:16" x14ac:dyDescent="0.2">
      <c r="G258">
        <f>INDEX($A$4:$E$81,ROUNDUP(ROWS(H$4:H258)/5,0),MOD(ROWS(H$4:H258)-1,5)+1)</f>
        <v>4.5566000000000004</v>
      </c>
      <c r="P258">
        <f>INDEX($J$4:$N$91,ROUNDUP(ROWS(P$4:P258)/5,0),MOD(ROWS(P$4:P258)-1,5)+1)</f>
        <v>20.7988</v>
      </c>
    </row>
    <row r="259" spans="7:16" x14ac:dyDescent="0.2">
      <c r="G259">
        <f>INDEX($A$4:$E$81,ROUNDUP(ROWS(H$4:H259)/5,0),MOD(ROWS(H$4:H259)-1,5)+1)</f>
        <v>8.6309000000000005</v>
      </c>
      <c r="P259">
        <f>INDEX($J$4:$N$91,ROUNDUP(ROWS(P$4:P259)/5,0),MOD(ROWS(P$4:P259)-1,5)+1)</f>
        <v>1.1992</v>
      </c>
    </row>
    <row r="260" spans="7:16" x14ac:dyDescent="0.2">
      <c r="G260">
        <f>INDEX($A$4:$E$81,ROUNDUP(ROWS(H$4:H260)/5,0),MOD(ROWS(H$4:H260)-1,5)+1)</f>
        <v>0</v>
      </c>
      <c r="P260">
        <f>INDEX($J$4:$N$91,ROUNDUP(ROWS(P$4:P260)/5,0),MOD(ROWS(P$4:P260)-1,5)+1)</f>
        <v>0.80079999999999996</v>
      </c>
    </row>
    <row r="261" spans="7:16" x14ac:dyDescent="0.2">
      <c r="G261">
        <f>INDEX($A$4:$E$81,ROUNDUP(ROWS(H$4:H261)/5,0),MOD(ROWS(H$4:H261)-1,5)+1)</f>
        <v>1.2929999999999999</v>
      </c>
      <c r="P261">
        <f>INDEX($J$4:$N$91,ROUNDUP(ROWS(P$4:P261)/5,0),MOD(ROWS(P$4:P261)-1,5)+1)</f>
        <v>1.5976999999999999</v>
      </c>
    </row>
    <row r="262" spans="7:16" x14ac:dyDescent="0.2">
      <c r="G262">
        <f>INDEX($A$4:$E$81,ROUNDUP(ROWS(H$4:H262)/5,0),MOD(ROWS(H$4:H262)-1,5)+1)</f>
        <v>6.6113</v>
      </c>
      <c r="P262">
        <f>INDEX($J$4:$N$91,ROUNDUP(ROWS(P$4:P262)/5,0),MOD(ROWS(P$4:P262)-1,5)+1)</f>
        <v>0.79879999999999995</v>
      </c>
    </row>
    <row r="263" spans="7:16" x14ac:dyDescent="0.2">
      <c r="G263">
        <f>INDEX($A$4:$E$81,ROUNDUP(ROWS(H$4:H263)/5,0),MOD(ROWS(H$4:H263)-1,5)+1)</f>
        <v>4.7793000000000001</v>
      </c>
      <c r="P263">
        <f>INDEX($J$4:$N$91,ROUNDUP(ROWS(P$4:P263)/5,0),MOD(ROWS(P$4:P263)-1,5)+1)</f>
        <v>0.80269999999999997</v>
      </c>
    </row>
    <row r="264" spans="7:16" x14ac:dyDescent="0.2">
      <c r="G264">
        <f>INDEX($A$4:$E$81,ROUNDUP(ROWS(H$4:H264)/5,0),MOD(ROWS(H$4:H264)-1,5)+1)</f>
        <v>4.0194999999999999</v>
      </c>
      <c r="P264">
        <f>INDEX($J$4:$N$91,ROUNDUP(ROWS(P$4:P264)/5,0),MOD(ROWS(P$4:P264)-1,5)+1)</f>
        <v>3.2012</v>
      </c>
    </row>
    <row r="265" spans="7:16" x14ac:dyDescent="0.2">
      <c r="G265">
        <f>INDEX($A$4:$E$81,ROUNDUP(ROWS(H$4:H265)/5,0),MOD(ROWS(H$4:H265)-1,5)+1)</f>
        <v>2.1738</v>
      </c>
      <c r="P265">
        <f>INDEX($J$4:$N$91,ROUNDUP(ROWS(P$4:P265)/5,0),MOD(ROWS(P$4:P265)-1,5)+1)</f>
        <v>0</v>
      </c>
    </row>
    <row r="266" spans="7:16" x14ac:dyDescent="0.2">
      <c r="G266">
        <f>INDEX($A$4:$E$81,ROUNDUP(ROWS(H$4:H266)/5,0),MOD(ROWS(H$4:H266)-1,5)+1)</f>
        <v>2.2831999999999999</v>
      </c>
      <c r="P266">
        <f>INDEX($J$4:$N$91,ROUNDUP(ROWS(P$4:P266)/5,0),MOD(ROWS(P$4:P266)-1,5)+1)</f>
        <v>2.7968999999999999</v>
      </c>
    </row>
    <row r="267" spans="7:16" x14ac:dyDescent="0.2">
      <c r="G267">
        <f>INDEX($A$4:$E$81,ROUNDUP(ROWS(H$4:H267)/5,0),MOD(ROWS(H$4:H267)-1,5)+1)</f>
        <v>0.73629999999999995</v>
      </c>
      <c r="P267">
        <f>INDEX($J$4:$N$91,ROUNDUP(ROWS(P$4:P267)/5,0),MOD(ROWS(P$4:P267)-1,5)+1)</f>
        <v>0</v>
      </c>
    </row>
    <row r="268" spans="7:16" x14ac:dyDescent="0.2">
      <c r="G268">
        <f>INDEX($A$4:$E$81,ROUNDUP(ROWS(H$4:H268)/5,0),MOD(ROWS(H$4:H268)-1,5)+1)</f>
        <v>1.1406000000000001</v>
      </c>
      <c r="P268">
        <f>INDEX($J$4:$N$91,ROUNDUP(ROWS(P$4:P268)/5,0),MOD(ROWS(P$4:P268)-1,5)+1)</f>
        <v>0.79879999999999995</v>
      </c>
    </row>
    <row r="269" spans="7:16" x14ac:dyDescent="0.2">
      <c r="G269">
        <f>INDEX($A$4:$E$81,ROUNDUP(ROWS(H$4:H269)/5,0),MOD(ROWS(H$4:H269)-1,5)+1)</f>
        <v>0.34179999999999999</v>
      </c>
      <c r="P269">
        <f>INDEX($J$4:$N$91,ROUNDUP(ROWS(P$4:P269)/5,0),MOD(ROWS(P$4:P269)-1,5)+1)</f>
        <v>0</v>
      </c>
    </row>
    <row r="270" spans="7:16" x14ac:dyDescent="0.2">
      <c r="G270">
        <f>INDEX($A$4:$E$81,ROUNDUP(ROWS(H$4:H270)/5,0),MOD(ROWS(H$4:H270)-1,5)+1)</f>
        <v>0</v>
      </c>
      <c r="P270">
        <f>INDEX($J$4:$N$91,ROUNDUP(ROWS(P$4:P270)/5,0),MOD(ROWS(P$4:P270)-1,5)+1)</f>
        <v>0.80079999999999996</v>
      </c>
    </row>
    <row r="271" spans="7:16" x14ac:dyDescent="0.2">
      <c r="G271">
        <f>INDEX($A$4:$E$81,ROUNDUP(ROWS(H$4:H271)/5,0),MOD(ROWS(H$4:H271)-1,5)+1)</f>
        <v>0</v>
      </c>
      <c r="P271">
        <f>INDEX($J$4:$N$91,ROUNDUP(ROWS(P$4:P271)/5,0),MOD(ROWS(P$4:P271)-1,5)+1)</f>
        <v>0.79879999999999995</v>
      </c>
    </row>
    <row r="272" spans="7:16" x14ac:dyDescent="0.2">
      <c r="G272">
        <f>INDEX($A$4:$E$81,ROUNDUP(ROWS(H$4:H272)/5,0),MOD(ROWS(H$4:H272)-1,5)+1)</f>
        <v>0</v>
      </c>
      <c r="P272">
        <f>INDEX($J$4:$N$91,ROUNDUP(ROWS(P$4:P272)/5,0),MOD(ROWS(P$4:P272)-1,5)+1)</f>
        <v>3.1991999999999998</v>
      </c>
    </row>
    <row r="273" spans="7:16" x14ac:dyDescent="0.2">
      <c r="G273">
        <f>INDEX($A$4:$E$81,ROUNDUP(ROWS(H$4:H273)/5,0),MOD(ROWS(H$4:H273)-1,5)+1)</f>
        <v>0.41149999999999998</v>
      </c>
      <c r="P273">
        <f>INDEX($J$4:$N$91,ROUNDUP(ROWS(P$4:P273)/5,0),MOD(ROWS(P$4:P273)-1,5)+1)</f>
        <v>1.1992</v>
      </c>
    </row>
    <row r="274" spans="7:16" x14ac:dyDescent="0.2">
      <c r="G274">
        <f>INDEX($A$4:$E$81,ROUNDUP(ROWS(H$4:H274)/5,0),MOD(ROWS(H$4:H274)-1,5)+1)</f>
        <v>5.2949000000000002</v>
      </c>
      <c r="P274">
        <f>INDEX($J$4:$N$91,ROUNDUP(ROWS(P$4:P274)/5,0),MOD(ROWS(P$4:P274)-1,5)+1)</f>
        <v>7.1973000000000003</v>
      </c>
    </row>
    <row r="275" spans="7:16" x14ac:dyDescent="0.2">
      <c r="G275">
        <f>INDEX($A$4:$E$81,ROUNDUP(ROWS(H$4:H275)/5,0),MOD(ROWS(H$4:H275)-1,5)+1)</f>
        <v>3.8241999999999998</v>
      </c>
      <c r="P275">
        <f>INDEX($J$4:$N$91,ROUNDUP(ROWS(P$4:P275)/5,0),MOD(ROWS(P$4:P275)-1,5)+1)</f>
        <v>0</v>
      </c>
    </row>
    <row r="276" spans="7:16" x14ac:dyDescent="0.2">
      <c r="G276">
        <f>INDEX($A$4:$E$81,ROUNDUP(ROWS(H$4:H276)/5,0),MOD(ROWS(H$4:H276)-1,5)+1)</f>
        <v>2.2012</v>
      </c>
      <c r="P276">
        <f>INDEX($J$4:$N$91,ROUNDUP(ROWS(P$4:P276)/5,0),MOD(ROWS(P$4:P276)-1,5)+1)</f>
        <v>2.4003999999999999</v>
      </c>
    </row>
    <row r="277" spans="7:16" x14ac:dyDescent="0.2">
      <c r="G277">
        <f>INDEX($A$4:$E$81,ROUNDUP(ROWS(H$4:H277)/5,0),MOD(ROWS(H$4:H277)-1,5)+1)</f>
        <v>1.0742</v>
      </c>
      <c r="P277">
        <f>INDEX($J$4:$N$91,ROUNDUP(ROWS(P$4:P277)/5,0),MOD(ROWS(P$4:P277)-1,5)+1)</f>
        <v>0</v>
      </c>
    </row>
    <row r="278" spans="7:16" x14ac:dyDescent="0.2">
      <c r="G278">
        <f>INDEX($A$4:$E$81,ROUNDUP(ROWS(H$4:H278)/5,0),MOD(ROWS(H$4:H278)-1,5)+1)</f>
        <v>2.9434</v>
      </c>
      <c r="P278">
        <f>INDEX($J$4:$N$91,ROUNDUP(ROWS(P$4:P278)/5,0),MOD(ROWS(P$4:P278)-1,5)+1)</f>
        <v>3.2012</v>
      </c>
    </row>
    <row r="279" spans="7:16" x14ac:dyDescent="0.2">
      <c r="G279">
        <f>INDEX($A$4:$E$81,ROUNDUP(ROWS(H$4:H279)/5,0),MOD(ROWS(H$4:H279)-1,5)+1)</f>
        <v>3.0059</v>
      </c>
      <c r="P279">
        <f>INDEX($J$4:$N$91,ROUNDUP(ROWS(P$4:P279)/5,0),MOD(ROWS(P$4:P279)-1,5)+1)</f>
        <v>4.3983999999999996</v>
      </c>
    </row>
    <row r="280" spans="7:16" x14ac:dyDescent="0.2">
      <c r="G280">
        <f>INDEX($A$4:$E$81,ROUNDUP(ROWS(H$4:H280)/5,0),MOD(ROWS(H$4:H280)-1,5)+1)</f>
        <v>14.074199999999999</v>
      </c>
      <c r="P280">
        <f>INDEX($J$4:$N$91,ROUNDUP(ROWS(P$4:P280)/5,0),MOD(ROWS(P$4:P280)-1,5)+1)</f>
        <v>1.5976999999999999</v>
      </c>
    </row>
    <row r="281" spans="7:16" x14ac:dyDescent="0.2">
      <c r="G281">
        <f>INDEX($A$4:$E$81,ROUNDUP(ROWS(H$4:H281)/5,0),MOD(ROWS(H$4:H281)-1,5)+1)</f>
        <v>5.6055000000000001</v>
      </c>
      <c r="P281">
        <f>INDEX($J$4:$N$91,ROUNDUP(ROWS(P$4:P281)/5,0),MOD(ROWS(P$4:P281)-1,5)+1)</f>
        <v>12.791</v>
      </c>
    </row>
    <row r="282" spans="7:16" x14ac:dyDescent="0.2">
      <c r="G282">
        <f>INDEX($A$4:$E$81,ROUNDUP(ROWS(H$4:H282)/5,0),MOD(ROWS(H$4:H282)-1,5)+1)</f>
        <v>0.81840000000000002</v>
      </c>
      <c r="P282">
        <f>INDEX($J$4:$N$91,ROUNDUP(ROWS(P$4:P282)/5,0),MOD(ROWS(P$4:P282)-1,5)+1)</f>
        <v>0</v>
      </c>
    </row>
    <row r="283" spans="7:16" x14ac:dyDescent="0.2">
      <c r="G283">
        <f>INDEX($A$4:$E$81,ROUNDUP(ROWS(H$4:H283)/5,0),MOD(ROWS(H$4:H283)-1,5)+1)</f>
        <v>11.372999999999999</v>
      </c>
      <c r="P283">
        <f>INDEX($J$4:$N$91,ROUNDUP(ROWS(P$4:P283)/5,0),MOD(ROWS(P$4:P283)-1,5)+1)</f>
        <v>2.0019999999999998</v>
      </c>
    </row>
    <row r="284" spans="7:16" x14ac:dyDescent="0.2">
      <c r="G284">
        <f>INDEX($A$4:$E$81,ROUNDUP(ROWS(H$4:H284)/5,0),MOD(ROWS(H$4:H284)-1,5)+1)</f>
        <v>1.625</v>
      </c>
      <c r="P284">
        <f>INDEX($J$4:$N$91,ROUNDUP(ROWS(P$4:P284)/5,0),MOD(ROWS(P$4:P284)-1,5)+1)</f>
        <v>4.3983999999999996</v>
      </c>
    </row>
    <row r="285" spans="7:16" x14ac:dyDescent="0.2">
      <c r="G285">
        <f>INDEX($A$4:$E$81,ROUNDUP(ROWS(H$4:H285)/5,0),MOD(ROWS(H$4:H285)-1,5)+1)</f>
        <v>4.4394999999999998</v>
      </c>
      <c r="P285">
        <f>INDEX($J$4:$N$91,ROUNDUP(ROWS(P$4:P285)/5,0),MOD(ROWS(P$4:P285)-1,5)+1)</f>
        <v>0.40039999999999998</v>
      </c>
    </row>
    <row r="286" spans="7:16" x14ac:dyDescent="0.2">
      <c r="G286">
        <f>INDEX($A$4:$E$81,ROUNDUP(ROWS(H$4:H286)/5,0),MOD(ROWS(H$4:H286)-1,5)+1)</f>
        <v>2.2772999999999999</v>
      </c>
      <c r="P286">
        <f>INDEX($J$4:$N$91,ROUNDUP(ROWS(P$4:P286)/5,0),MOD(ROWS(P$4:P286)-1,5)+1)</f>
        <v>7.0430000000000001</v>
      </c>
    </row>
    <row r="287" spans="7:16" x14ac:dyDescent="0.2">
      <c r="G287">
        <f>INDEX($A$4:$E$81,ROUNDUP(ROWS(H$4:H287)/5,0),MOD(ROWS(H$4:H287)-1,5)+1)</f>
        <v>1.5156000000000001</v>
      </c>
      <c r="P287">
        <f>INDEX($J$4:$N$91,ROUNDUP(ROWS(P$4:P287)/5,0),MOD(ROWS(P$4:P287)-1,5)+1)</f>
        <v>0.55859999999999999</v>
      </c>
    </row>
    <row r="288" spans="7:16" x14ac:dyDescent="0.2">
      <c r="G288">
        <f>INDEX($A$4:$E$81,ROUNDUP(ROWS(H$4:H288)/5,0),MOD(ROWS(H$4:H288)-1,5)+1)</f>
        <v>-0.19539999999999999</v>
      </c>
      <c r="P288">
        <f>INDEX($J$4:$N$91,ROUNDUP(ROWS(P$4:P288)/5,0),MOD(ROWS(P$4:P288)-1,5)+1)</f>
        <v>1.2012</v>
      </c>
    </row>
    <row r="289" spans="7:16" x14ac:dyDescent="0.2">
      <c r="G289">
        <f>INDEX($A$4:$E$81,ROUNDUP(ROWS(H$4:H289)/5,0),MOD(ROWS(H$4:H289)-1,5)+1)</f>
        <v>1.4395</v>
      </c>
      <c r="P289">
        <f>INDEX($J$4:$N$91,ROUNDUP(ROWS(P$4:P289)/5,0),MOD(ROWS(P$4:P289)-1,5)+1)</f>
        <v>0</v>
      </c>
    </row>
    <row r="290" spans="7:16" x14ac:dyDescent="0.2">
      <c r="G290">
        <f>INDEX($A$4:$E$81,ROUNDUP(ROWS(H$4:H290)/5,0),MOD(ROWS(H$4:H290)-1,5)+1)</f>
        <v>8.8086000000000002</v>
      </c>
      <c r="P290">
        <f>INDEX($J$4:$N$91,ROUNDUP(ROWS(P$4:P290)/5,0),MOD(ROWS(P$4:P290)-1,5)+1)</f>
        <v>0</v>
      </c>
    </row>
    <row r="291" spans="7:16" x14ac:dyDescent="0.2">
      <c r="G291">
        <f>INDEX($A$4:$E$81,ROUNDUP(ROWS(H$4:H291)/5,0),MOD(ROWS(H$4:H291)-1,5)+1)</f>
        <v>41.834000000000003</v>
      </c>
      <c r="P291">
        <f>INDEX($J$4:$N$91,ROUNDUP(ROWS(P$4:P291)/5,0),MOD(ROWS(P$4:P291)-1,5)+1)</f>
        <v>0</v>
      </c>
    </row>
    <row r="292" spans="7:16" x14ac:dyDescent="0.2">
      <c r="G292">
        <f>INDEX($A$4:$E$81,ROUNDUP(ROWS(H$4:H292)/5,0),MOD(ROWS(H$4:H292)-1,5)+1)</f>
        <v>21.121099999999998</v>
      </c>
      <c r="P292">
        <f>INDEX($J$4:$N$91,ROUNDUP(ROWS(P$4:P292)/5,0),MOD(ROWS(P$4:P292)-1,5)+1)</f>
        <v>0</v>
      </c>
    </row>
    <row r="293" spans="7:16" x14ac:dyDescent="0.2">
      <c r="G293">
        <f>INDEX($A$4:$E$81,ROUNDUP(ROWS(H$4:H293)/5,0),MOD(ROWS(H$4:H293)-1,5)+1)</f>
        <v>3.6680000000000001</v>
      </c>
      <c r="P293">
        <f>INDEX($J$4:$N$91,ROUNDUP(ROWS(P$4:P293)/5,0),MOD(ROWS(P$4:P293)-1,5)+1)</f>
        <v>0</v>
      </c>
    </row>
    <row r="294" spans="7:16" x14ac:dyDescent="0.2">
      <c r="G294">
        <f>INDEX($A$4:$E$81,ROUNDUP(ROWS(H$4:H294)/5,0),MOD(ROWS(H$4:H294)-1,5)+1)</f>
        <v>7.3887</v>
      </c>
      <c r="P294">
        <f>INDEX($J$4:$N$91,ROUNDUP(ROWS(P$4:P294)/5,0),MOD(ROWS(P$4:P294)-1,5)+1)</f>
        <v>0.40039999999999998</v>
      </c>
    </row>
    <row r="295" spans="7:16" x14ac:dyDescent="0.2">
      <c r="G295">
        <f>INDEX($A$4:$E$81,ROUNDUP(ROWS(H$4:H295)/5,0),MOD(ROWS(H$4:H295)-1,5)+1)</f>
        <v>4.8788999999999998</v>
      </c>
      <c r="P295">
        <f>INDEX($J$4:$N$91,ROUNDUP(ROWS(P$4:P295)/5,0),MOD(ROWS(P$4:P295)-1,5)+1)</f>
        <v>0</v>
      </c>
    </row>
    <row r="296" spans="7:16" x14ac:dyDescent="0.2">
      <c r="G296">
        <f>INDEX($A$4:$E$81,ROUNDUP(ROWS(H$4:H296)/5,0),MOD(ROWS(H$4:H296)-1,5)+1)</f>
        <v>7.5233999999999996</v>
      </c>
      <c r="P296">
        <f>INDEX($J$4:$N$91,ROUNDUP(ROWS(P$4:P296)/5,0),MOD(ROWS(P$4:P296)-1,5)+1)</f>
        <v>7.2031000000000001</v>
      </c>
    </row>
    <row r="297" spans="7:16" x14ac:dyDescent="0.2">
      <c r="G297">
        <f>INDEX($A$4:$E$81,ROUNDUP(ROWS(H$4:H297)/5,0),MOD(ROWS(H$4:H297)-1,5)+1)</f>
        <v>7.5839999999999996</v>
      </c>
      <c r="P297">
        <f>INDEX($J$4:$N$91,ROUNDUP(ROWS(P$4:P297)/5,0),MOD(ROWS(P$4:P297)-1,5)+1)</f>
        <v>0.40039999999999998</v>
      </c>
    </row>
    <row r="298" spans="7:16" x14ac:dyDescent="0.2">
      <c r="G298">
        <f>INDEX($A$4:$E$81,ROUNDUP(ROWS(H$4:H298)/5,0),MOD(ROWS(H$4:H298)-1,5)+1)</f>
        <v>2.2616999999999998</v>
      </c>
      <c r="P298">
        <f>INDEX($J$4:$N$91,ROUNDUP(ROWS(P$4:P298)/5,0),MOD(ROWS(P$4:P298)-1,5)+1)</f>
        <v>3.5977000000000001</v>
      </c>
    </row>
    <row r="299" spans="7:16" x14ac:dyDescent="0.2">
      <c r="G299">
        <f>INDEX($A$4:$E$81,ROUNDUP(ROWS(H$4:H299)/5,0),MOD(ROWS(H$4:H299)-1,5)+1)</f>
        <v>17.095700000000001</v>
      </c>
      <c r="P299">
        <f>INDEX($J$4:$N$91,ROUNDUP(ROWS(P$4:P299)/5,0),MOD(ROWS(P$4:P299)-1,5)+1)</f>
        <v>0.79879999999999995</v>
      </c>
    </row>
    <row r="300" spans="7:16" x14ac:dyDescent="0.2">
      <c r="G300">
        <f>INDEX($A$4:$E$81,ROUNDUP(ROWS(H$4:H300)/5,0),MOD(ROWS(H$4:H300)-1,5)+1)</f>
        <v>2.1777000000000002</v>
      </c>
      <c r="P300">
        <f>INDEX($J$4:$N$91,ROUNDUP(ROWS(P$4:P300)/5,0),MOD(ROWS(P$4:P300)-1,5)+1)</f>
        <v>2.7968999999999999</v>
      </c>
    </row>
    <row r="301" spans="7:16" x14ac:dyDescent="0.2">
      <c r="G301">
        <f>INDEX($A$4:$E$81,ROUNDUP(ROWS(H$4:H301)/5,0),MOD(ROWS(H$4:H301)-1,5)+1)</f>
        <v>4.2851999999999997</v>
      </c>
      <c r="P301">
        <f>INDEX($J$4:$N$91,ROUNDUP(ROWS(P$4:P301)/5,0),MOD(ROWS(P$4:P301)-1,5)+1)</f>
        <v>4.4023000000000003</v>
      </c>
    </row>
    <row r="302" spans="7:16" x14ac:dyDescent="0.2">
      <c r="G302">
        <f>INDEX($A$4:$E$81,ROUNDUP(ROWS(H$4:H302)/5,0),MOD(ROWS(H$4:H302)-1,5)+1)</f>
        <v>7.7012</v>
      </c>
      <c r="P302">
        <f>INDEX($J$4:$N$91,ROUNDUP(ROWS(P$4:P302)/5,0),MOD(ROWS(P$4:P302)-1,5)+1)</f>
        <v>9.2030999999999992</v>
      </c>
    </row>
    <row r="303" spans="7:16" x14ac:dyDescent="0.2">
      <c r="G303">
        <f>INDEX($A$4:$E$81,ROUNDUP(ROWS(H$4:H303)/5,0),MOD(ROWS(H$4:H303)-1,5)+1)</f>
        <v>6.4745999999999997</v>
      </c>
      <c r="P303">
        <f>INDEX($J$4:$N$91,ROUNDUP(ROWS(P$4:P303)/5,0),MOD(ROWS(P$4:P303)-1,5)+1)</f>
        <v>0</v>
      </c>
    </row>
    <row r="304" spans="7:16" x14ac:dyDescent="0.2">
      <c r="G304">
        <f>INDEX($A$4:$E$81,ROUNDUP(ROWS(H$4:H304)/5,0),MOD(ROWS(H$4:H304)-1,5)+1)</f>
        <v>22.253900000000002</v>
      </c>
      <c r="P304">
        <f>INDEX($J$4:$N$91,ROUNDUP(ROWS(P$4:P304)/5,0),MOD(ROWS(P$4:P304)-1,5)+1)</f>
        <v>0</v>
      </c>
    </row>
    <row r="305" spans="7:16" x14ac:dyDescent="0.2">
      <c r="G305">
        <f>INDEX($A$4:$E$81,ROUNDUP(ROWS(H$4:H305)/5,0),MOD(ROWS(H$4:H305)-1,5)+1)</f>
        <v>23.394500000000001</v>
      </c>
      <c r="P305">
        <f>INDEX($J$4:$N$91,ROUNDUP(ROWS(P$4:P305)/5,0),MOD(ROWS(P$4:P305)-1,5)+1)</f>
        <v>5.6055000000000001</v>
      </c>
    </row>
    <row r="306" spans="7:16" x14ac:dyDescent="0.2">
      <c r="G306">
        <f>INDEX($A$4:$E$81,ROUNDUP(ROWS(H$4:H306)/5,0),MOD(ROWS(H$4:H306)-1,5)+1)</f>
        <v>0</v>
      </c>
      <c r="P306">
        <f>INDEX($J$4:$N$91,ROUNDUP(ROWS(P$4:P306)/5,0),MOD(ROWS(P$4:P306)-1,5)+1)</f>
        <v>5.2012</v>
      </c>
    </row>
    <row r="307" spans="7:16" x14ac:dyDescent="0.2">
      <c r="G307">
        <f>INDEX($A$4:$E$81,ROUNDUP(ROWS(H$4:H307)/5,0),MOD(ROWS(H$4:H307)-1,5)+1)</f>
        <v>2.9824000000000002</v>
      </c>
      <c r="P307">
        <f>INDEX($J$4:$N$91,ROUNDUP(ROWS(P$4:P307)/5,0),MOD(ROWS(P$4:P307)-1,5)+1)</f>
        <v>6.0038999999999998</v>
      </c>
    </row>
    <row r="308" spans="7:16" x14ac:dyDescent="0.2">
      <c r="G308">
        <f>INDEX($A$4:$E$81,ROUNDUP(ROWS(H$4:H308)/5,0),MOD(ROWS(H$4:H308)-1,5)+1)</f>
        <v>2.25</v>
      </c>
      <c r="P308">
        <f>INDEX($J$4:$N$91,ROUNDUP(ROWS(P$4:P308)/5,0),MOD(ROWS(P$4:P308)-1,5)+1)</f>
        <v>3.5996000000000001</v>
      </c>
    </row>
    <row r="309" spans="7:16" x14ac:dyDescent="0.2">
      <c r="G309">
        <f>INDEX($A$4:$E$81,ROUNDUP(ROWS(H$4:H309)/5,0),MOD(ROWS(H$4:H309)-1,5)+1)</f>
        <v>3.7402000000000002</v>
      </c>
      <c r="P309">
        <f>INDEX($J$4:$N$91,ROUNDUP(ROWS(P$4:P309)/5,0),MOD(ROWS(P$4:P309)-1,5)+1)</f>
        <v>0.80079999999999996</v>
      </c>
    </row>
    <row r="310" spans="7:16" x14ac:dyDescent="0.2">
      <c r="G310">
        <f>INDEX($A$4:$E$81,ROUNDUP(ROWS(H$4:H310)/5,0),MOD(ROWS(H$4:H310)-1,5)+1)</f>
        <v>3.7383000000000002</v>
      </c>
      <c r="P310">
        <f>INDEX($J$4:$N$91,ROUNDUP(ROWS(P$4:P310)/5,0),MOD(ROWS(P$4:P310)-1,5)+1)</f>
        <v>2</v>
      </c>
    </row>
    <row r="311" spans="7:16" x14ac:dyDescent="0.2">
      <c r="G311">
        <f>INDEX($A$4:$E$81,ROUNDUP(ROWS(H$4:H311)/5,0),MOD(ROWS(H$4:H311)-1,5)+1)</f>
        <v>5.7285000000000004</v>
      </c>
      <c r="P311">
        <f>INDEX($J$4:$N$91,ROUNDUP(ROWS(P$4:P311)/5,0),MOD(ROWS(P$4:P311)-1,5)+1)</f>
        <v>0.40039999999999998</v>
      </c>
    </row>
    <row r="312" spans="7:16" x14ac:dyDescent="0.2">
      <c r="G312">
        <f>INDEX($A$4:$E$81,ROUNDUP(ROWS(H$4:H312)/5,0),MOD(ROWS(H$4:H312)-1,5)+1)</f>
        <v>10.622999999999999</v>
      </c>
      <c r="P312">
        <f>INDEX($J$4:$N$91,ROUNDUP(ROWS(P$4:P312)/5,0),MOD(ROWS(P$4:P312)-1,5)+1)</f>
        <v>1.6034999999999999</v>
      </c>
    </row>
    <row r="313" spans="7:16" x14ac:dyDescent="0.2">
      <c r="G313">
        <f>INDEX($A$4:$E$81,ROUNDUP(ROWS(H$4:H313)/5,0),MOD(ROWS(H$4:H313)-1,5)+1)</f>
        <v>3.3866999999999998</v>
      </c>
      <c r="P313">
        <f>INDEX($J$4:$N$91,ROUNDUP(ROWS(P$4:P313)/5,0),MOD(ROWS(P$4:P313)-1,5)+1)</f>
        <v>0</v>
      </c>
    </row>
    <row r="314" spans="7:16" x14ac:dyDescent="0.2">
      <c r="G314">
        <f>INDEX($A$4:$E$81,ROUNDUP(ROWS(H$4:H314)/5,0),MOD(ROWS(H$4:H314)-1,5)+1)</f>
        <v>2.7675999999999998</v>
      </c>
      <c r="P314">
        <f>INDEX($J$4:$N$91,ROUNDUP(ROWS(P$4:P314)/5,0),MOD(ROWS(P$4:P314)-1,5)+1)</f>
        <v>0</v>
      </c>
    </row>
    <row r="315" spans="7:16" x14ac:dyDescent="0.2">
      <c r="G315">
        <f>INDEX($A$4:$E$81,ROUNDUP(ROWS(H$4:H315)/5,0),MOD(ROWS(H$4:H315)-1,5)+1)</f>
        <v>5.1327999999999996</v>
      </c>
      <c r="P315">
        <f>INDEX($J$4:$N$91,ROUNDUP(ROWS(P$4:P315)/5,0),MOD(ROWS(P$4:P315)-1,5)+1)</f>
        <v>0</v>
      </c>
    </row>
    <row r="316" spans="7:16" x14ac:dyDescent="0.2">
      <c r="G316">
        <f>INDEX($A$4:$E$81,ROUNDUP(ROWS(H$4:H316)/5,0),MOD(ROWS(H$4:H316)-1,5)+1)</f>
        <v>18.5059</v>
      </c>
      <c r="P316">
        <f>INDEX($J$4:$N$91,ROUNDUP(ROWS(P$4:P316)/5,0),MOD(ROWS(P$4:P316)-1,5)+1)</f>
        <v>0.224</v>
      </c>
    </row>
    <row r="317" spans="7:16" x14ac:dyDescent="0.2">
      <c r="G317">
        <f>INDEX($A$4:$E$81,ROUNDUP(ROWS(H$4:H317)/5,0),MOD(ROWS(H$4:H317)-1,5)+1)</f>
        <v>4.9492000000000003</v>
      </c>
      <c r="P317">
        <f>INDEX($J$4:$N$91,ROUNDUP(ROWS(P$4:P317)/5,0),MOD(ROWS(P$4:P317)-1,5)+1)</f>
        <v>0.21560000000000001</v>
      </c>
    </row>
    <row r="318" spans="7:16" x14ac:dyDescent="0.2">
      <c r="G318">
        <f>INDEX($A$4:$E$81,ROUNDUP(ROWS(H$4:H318)/5,0),MOD(ROWS(H$4:H318)-1,5)+1)</f>
        <v>4.3242000000000003</v>
      </c>
      <c r="P318">
        <f>INDEX($J$4:$N$91,ROUNDUP(ROWS(P$4:P318)/5,0),MOD(ROWS(P$4:P318)-1,5)+1)</f>
        <v>5.5956999999999999</v>
      </c>
    </row>
    <row r="319" spans="7:16" x14ac:dyDescent="0.2">
      <c r="G319">
        <f>INDEX($A$4:$E$81,ROUNDUP(ROWS(H$4:H319)/5,0),MOD(ROWS(H$4:H319)-1,5)+1)</f>
        <v>4.5156000000000001</v>
      </c>
      <c r="P319">
        <f>INDEX($J$4:$N$91,ROUNDUP(ROWS(P$4:P319)/5,0),MOD(ROWS(P$4:P319)-1,5)+1)</f>
        <v>4</v>
      </c>
    </row>
    <row r="320" spans="7:16" x14ac:dyDescent="0.2">
      <c r="G320">
        <f>INDEX($A$4:$E$81,ROUNDUP(ROWS(H$4:H320)/5,0),MOD(ROWS(H$4:H320)-1,5)+1)</f>
        <v>6.375</v>
      </c>
      <c r="P320">
        <f>INDEX($J$4:$N$91,ROUNDUP(ROWS(P$4:P320)/5,0),MOD(ROWS(P$4:P320)-1,5)+1)</f>
        <v>2.4022999999999999</v>
      </c>
    </row>
    <row r="321" spans="7:16" x14ac:dyDescent="0.2">
      <c r="G321">
        <f>INDEX($A$4:$E$81,ROUNDUP(ROWS(H$4:H321)/5,0),MOD(ROWS(H$4:H321)-1,5)+1)</f>
        <v>2.7793000000000001</v>
      </c>
      <c r="P321">
        <f>INDEX($J$4:$N$91,ROUNDUP(ROWS(P$4:P321)/5,0),MOD(ROWS(P$4:P321)-1,5)+1)</f>
        <v>0</v>
      </c>
    </row>
    <row r="322" spans="7:16" x14ac:dyDescent="0.2">
      <c r="G322">
        <f>INDEX($A$4:$E$81,ROUNDUP(ROWS(H$4:H322)/5,0),MOD(ROWS(H$4:H322)-1,5)+1)</f>
        <v>18.9922</v>
      </c>
      <c r="P322">
        <f>INDEX($J$4:$N$91,ROUNDUP(ROWS(P$4:P322)/5,0),MOD(ROWS(P$4:P322)-1,5)+1)</f>
        <v>2.4003999999999999</v>
      </c>
    </row>
    <row r="323" spans="7:16" x14ac:dyDescent="0.2">
      <c r="G323">
        <f>INDEX($A$4:$E$81,ROUNDUP(ROWS(H$4:H323)/5,0),MOD(ROWS(H$4:H323)-1,5)+1)</f>
        <v>1.5234000000000001</v>
      </c>
      <c r="P323">
        <f>INDEX($J$4:$N$91,ROUNDUP(ROWS(P$4:P323)/5,0),MOD(ROWS(P$4:P323)-1,5)+1)</f>
        <v>2.0019999999999998</v>
      </c>
    </row>
    <row r="324" spans="7:16" x14ac:dyDescent="0.2">
      <c r="G324">
        <f>INDEX($A$4:$E$81,ROUNDUP(ROWS(H$4:H324)/5,0),MOD(ROWS(H$4:H324)-1,5)+1)</f>
        <v>0</v>
      </c>
      <c r="P324">
        <f>INDEX($J$4:$N$91,ROUNDUP(ROWS(P$4:P324)/5,0),MOD(ROWS(P$4:P324)-1,5)+1)</f>
        <v>7.8379000000000003</v>
      </c>
    </row>
    <row r="325" spans="7:16" x14ac:dyDescent="0.2">
      <c r="G325">
        <f>INDEX($A$4:$E$81,ROUNDUP(ROWS(H$4:H325)/5,0),MOD(ROWS(H$4:H325)-1,5)+1)</f>
        <v>18.390599999999999</v>
      </c>
      <c r="P325">
        <f>INDEX($J$4:$N$91,ROUNDUP(ROWS(P$4:P325)/5,0),MOD(ROWS(P$4:P325)-1,5)+1)</f>
        <v>11.997999999999999</v>
      </c>
    </row>
    <row r="326" spans="7:16" x14ac:dyDescent="0.2">
      <c r="G326">
        <f>INDEX($A$4:$E$81,ROUNDUP(ROWS(H$4:H326)/5,0),MOD(ROWS(H$4:H326)-1,5)+1)</f>
        <v>9.1074000000000002</v>
      </c>
      <c r="P326">
        <f>INDEX($J$4:$N$91,ROUNDUP(ROWS(P$4:P326)/5,0),MOD(ROWS(P$4:P326)-1,5)+1)</f>
        <v>4.9608999999999996</v>
      </c>
    </row>
    <row r="327" spans="7:16" x14ac:dyDescent="0.2">
      <c r="G327">
        <f>INDEX($A$4:$E$81,ROUNDUP(ROWS(H$4:H327)/5,0),MOD(ROWS(H$4:H327)-1,5)+1)</f>
        <v>14.6797</v>
      </c>
      <c r="P327">
        <f>INDEX($J$4:$N$91,ROUNDUP(ROWS(P$4:P327)/5,0),MOD(ROWS(P$4:P327)-1,5)+1)</f>
        <v>0.40039999999999998</v>
      </c>
    </row>
    <row r="328" spans="7:16" x14ac:dyDescent="0.2">
      <c r="G328">
        <f>INDEX($A$4:$E$81,ROUNDUP(ROWS(H$4:H328)/5,0),MOD(ROWS(H$4:H328)-1,5)+1)</f>
        <v>0</v>
      </c>
      <c r="P328">
        <f>INDEX($J$4:$N$91,ROUNDUP(ROWS(P$4:P328)/5,0),MOD(ROWS(P$4:P328)-1,5)+1)</f>
        <v>11.601599999999999</v>
      </c>
    </row>
    <row r="329" spans="7:16" x14ac:dyDescent="0.2">
      <c r="G329">
        <f>INDEX($A$4:$E$81,ROUNDUP(ROWS(H$4:H329)/5,0),MOD(ROWS(H$4:H329)-1,5)+1)</f>
        <v>23.599599999999999</v>
      </c>
      <c r="P329">
        <f>INDEX($J$4:$N$91,ROUNDUP(ROWS(P$4:P329)/5,0),MOD(ROWS(P$4:P329)-1,5)+1)</f>
        <v>5.2012</v>
      </c>
    </row>
    <row r="330" spans="7:16" x14ac:dyDescent="0.2">
      <c r="G330">
        <f>INDEX($A$4:$E$81,ROUNDUP(ROWS(H$4:H330)/5,0),MOD(ROWS(H$4:H330)-1,5)+1)</f>
        <v>0.3105</v>
      </c>
      <c r="P330">
        <f>INDEX($J$4:$N$91,ROUNDUP(ROWS(P$4:P330)/5,0),MOD(ROWS(P$4:P330)-1,5)+1)</f>
        <v>1.1992</v>
      </c>
    </row>
    <row r="331" spans="7:16" x14ac:dyDescent="0.2">
      <c r="G331">
        <f>INDEX($A$4:$E$81,ROUNDUP(ROWS(H$4:H331)/5,0),MOD(ROWS(H$4:H331)-1,5)+1)</f>
        <v>0</v>
      </c>
      <c r="P331">
        <f>INDEX($J$4:$N$91,ROUNDUP(ROWS(P$4:P331)/5,0),MOD(ROWS(P$4:P331)-1,5)+1)</f>
        <v>2.4003999999999999</v>
      </c>
    </row>
    <row r="332" spans="7:16" x14ac:dyDescent="0.2">
      <c r="G332">
        <f>INDEX($A$4:$E$81,ROUNDUP(ROWS(H$4:H332)/5,0),MOD(ROWS(H$4:H332)-1,5)+1)</f>
        <v>2.0625</v>
      </c>
      <c r="P332">
        <f>INDEX($J$4:$N$91,ROUNDUP(ROWS(P$4:P332)/5,0),MOD(ROWS(P$4:P332)-1,5)+1)</f>
        <v>1.6015999999999999</v>
      </c>
    </row>
    <row r="333" spans="7:16" x14ac:dyDescent="0.2">
      <c r="G333">
        <f>INDEX($A$4:$E$81,ROUNDUP(ROWS(H$4:H333)/5,0),MOD(ROWS(H$4:H333)-1,5)+1)</f>
        <v>13.488300000000001</v>
      </c>
      <c r="P333">
        <f>INDEX($J$4:$N$91,ROUNDUP(ROWS(P$4:P333)/5,0),MOD(ROWS(P$4:P333)-1,5)+1)</f>
        <v>-0.20799999999999999</v>
      </c>
    </row>
    <row r="334" spans="7:16" x14ac:dyDescent="0.2">
      <c r="G334">
        <f>INDEX($A$4:$E$81,ROUNDUP(ROWS(H$4:H334)/5,0),MOD(ROWS(H$4:H334)-1,5)+1)</f>
        <v>17.824200000000001</v>
      </c>
      <c r="P334">
        <f>INDEX($J$4:$N$91,ROUNDUP(ROWS(P$4:P334)/5,0),MOD(ROWS(P$4:P334)-1,5)+1)</f>
        <v>1.6015999999999999</v>
      </c>
    </row>
    <row r="335" spans="7:16" x14ac:dyDescent="0.2">
      <c r="G335">
        <f>INDEX($A$4:$E$81,ROUNDUP(ROWS(H$4:H335)/5,0),MOD(ROWS(H$4:H335)-1,5)+1)</f>
        <v>7.7305000000000001</v>
      </c>
      <c r="P335">
        <f>INDEX($J$4:$N$91,ROUNDUP(ROWS(P$4:P335)/5,0),MOD(ROWS(P$4:P335)-1,5)+1)</f>
        <v>9.1991999999999994</v>
      </c>
    </row>
    <row r="336" spans="7:16" x14ac:dyDescent="0.2">
      <c r="G336">
        <f>INDEX($A$4:$E$81,ROUNDUP(ROWS(H$4:H336)/5,0),MOD(ROWS(H$4:H336)-1,5)+1)</f>
        <v>10.4375</v>
      </c>
      <c r="P336">
        <f>INDEX($J$4:$N$91,ROUNDUP(ROWS(P$4:P336)/5,0),MOD(ROWS(P$4:P336)-1,5)+1)</f>
        <v>38.398400000000002</v>
      </c>
    </row>
    <row r="337" spans="7:16" x14ac:dyDescent="0.2">
      <c r="G337">
        <f>INDEX($A$4:$E$81,ROUNDUP(ROWS(H$4:H337)/5,0),MOD(ROWS(H$4:H337)-1,5)+1)</f>
        <v>24.7148</v>
      </c>
      <c r="P337">
        <f>INDEX($J$4:$N$91,ROUNDUP(ROWS(P$4:P337)/5,0),MOD(ROWS(P$4:P337)-1,5)+1)</f>
        <v>20.800799999999999</v>
      </c>
    </row>
    <row r="338" spans="7:16" x14ac:dyDescent="0.2">
      <c r="G338">
        <f>INDEX($A$4:$E$81,ROUNDUP(ROWS(H$4:H338)/5,0),MOD(ROWS(H$4:H338)-1,5)+1)</f>
        <v>6.5586000000000002</v>
      </c>
      <c r="P338">
        <f>INDEX($J$4:$N$91,ROUNDUP(ROWS(P$4:P338)/5,0),MOD(ROWS(P$4:P338)-1,5)+1)</f>
        <v>12</v>
      </c>
    </row>
    <row r="339" spans="7:16" x14ac:dyDescent="0.2">
      <c r="G339">
        <f>INDEX($A$4:$E$81,ROUNDUP(ROWS(H$4:H339)/5,0),MOD(ROWS(H$4:H339)-1,5)+1)</f>
        <v>13.683199999999999</v>
      </c>
      <c r="P339">
        <f>INDEX($J$4:$N$91,ROUNDUP(ROWS(P$4:P339)/5,0),MOD(ROWS(P$4:P339)-1,5)+1)</f>
        <v>0.80079999999999996</v>
      </c>
    </row>
    <row r="340" spans="7:16" x14ac:dyDescent="0.2">
      <c r="G340">
        <f>INDEX($A$4:$E$81,ROUNDUP(ROWS(H$4:H340)/5,0),MOD(ROWS(H$4:H340)-1,5)+1)</f>
        <v>7.0792000000000002</v>
      </c>
      <c r="P340">
        <f>INDEX($J$4:$N$91,ROUNDUP(ROWS(P$4:P340)/5,0),MOD(ROWS(P$4:P340)-1,5)+1)</f>
        <v>9.9961000000000002</v>
      </c>
    </row>
    <row r="341" spans="7:16" x14ac:dyDescent="0.2">
      <c r="G341">
        <f>INDEX($A$4:$E$81,ROUNDUP(ROWS(H$4:H341)/5,0),MOD(ROWS(H$4:H341)-1,5)+1)</f>
        <v>21.9176</v>
      </c>
      <c r="P341">
        <f>INDEX($J$4:$N$91,ROUNDUP(ROWS(P$4:P341)/5,0),MOD(ROWS(P$4:P341)-1,5)+1)</f>
        <v>9.5976999999999997</v>
      </c>
    </row>
    <row r="342" spans="7:16" x14ac:dyDescent="0.2">
      <c r="G342">
        <f>INDEX($A$4:$E$81,ROUNDUP(ROWS(H$4:H342)/5,0),MOD(ROWS(H$4:H342)-1,5)+1)</f>
        <v>23.839600000000001</v>
      </c>
      <c r="P342">
        <f>INDEX($J$4:$N$91,ROUNDUP(ROWS(P$4:P342)/5,0),MOD(ROWS(P$4:P342)-1,5)+1)</f>
        <v>0.80079999999999996</v>
      </c>
    </row>
    <row r="343" spans="7:16" x14ac:dyDescent="0.2">
      <c r="G343">
        <f>INDEX($A$4:$E$81,ROUNDUP(ROWS(H$4:H343)/5,0),MOD(ROWS(H$4:H343)-1,5)+1)</f>
        <v>14.9025</v>
      </c>
      <c r="P343">
        <f>INDEX($J$4:$N$91,ROUNDUP(ROWS(P$4:P343)/5,0),MOD(ROWS(P$4:P343)-1,5)+1)</f>
        <v>10.398400000000001</v>
      </c>
    </row>
    <row r="344" spans="7:16" x14ac:dyDescent="0.2">
      <c r="G344">
        <f>INDEX($A$4:$E$81,ROUNDUP(ROWS(H$4:H344)/5,0),MOD(ROWS(H$4:H344)-1,5)+1)</f>
        <v>5.6715999999999998</v>
      </c>
      <c r="P344">
        <f>INDEX($J$4:$N$91,ROUNDUP(ROWS(P$4:P344)/5,0),MOD(ROWS(P$4:P344)-1,5)+1)</f>
        <v>6.2422000000000004</v>
      </c>
    </row>
    <row r="345" spans="7:16" x14ac:dyDescent="0.2">
      <c r="G345">
        <f>INDEX($A$4:$E$81,ROUNDUP(ROWS(H$4:H345)/5,0),MOD(ROWS(H$4:H345)-1,5)+1)</f>
        <v>14.558400000000001</v>
      </c>
      <c r="P345">
        <f>INDEX($J$4:$N$91,ROUNDUP(ROWS(P$4:P345)/5,0),MOD(ROWS(P$4:P345)-1,5)+1)</f>
        <v>11.7578</v>
      </c>
    </row>
    <row r="346" spans="7:16" x14ac:dyDescent="0.2">
      <c r="G346">
        <f>INDEX($A$4:$E$81,ROUNDUP(ROWS(H$4:H346)/5,0),MOD(ROWS(H$4:H346)-1,5)+1)</f>
        <v>11.5497</v>
      </c>
      <c r="P346">
        <f>INDEX($J$4:$N$91,ROUNDUP(ROWS(P$4:P346)/5,0),MOD(ROWS(P$4:P346)-1,5)+1)</f>
        <v>2.8008000000000002</v>
      </c>
    </row>
    <row r="347" spans="7:16" x14ac:dyDescent="0.2">
      <c r="G347">
        <f>INDEX($A$4:$E$81,ROUNDUP(ROWS(H$4:H347)/5,0),MOD(ROWS(H$4:H347)-1,5)+1)</f>
        <v>12.872299999999999</v>
      </c>
      <c r="P347">
        <f>INDEX($J$4:$N$91,ROUNDUP(ROWS(P$4:P347)/5,0),MOD(ROWS(P$4:P347)-1,5)+1)</f>
        <v>6.6406000000000001</v>
      </c>
    </row>
    <row r="348" spans="7:16" x14ac:dyDescent="0.2">
      <c r="G348">
        <f>INDEX($A$4:$E$81,ROUNDUP(ROWS(H$4:H348)/5,0),MOD(ROWS(H$4:H348)-1,5)+1)</f>
        <v>25.003599999999999</v>
      </c>
      <c r="P348">
        <f>INDEX($J$4:$N$91,ROUNDUP(ROWS(P$4:P348)/5,0),MOD(ROWS(P$4:P348)-1,5)+1)</f>
        <v>5.3555000000000001</v>
      </c>
    </row>
    <row r="349" spans="7:16" x14ac:dyDescent="0.2">
      <c r="G349">
        <f>INDEX($A$4:$E$81,ROUNDUP(ROWS(H$4:H349)/5,0),MOD(ROWS(H$4:H349)-1,5)+1)</f>
        <v>12.4391</v>
      </c>
      <c r="P349">
        <f>INDEX($J$4:$N$91,ROUNDUP(ROWS(P$4:P349)/5,0),MOD(ROWS(P$4:P349)-1,5)+1)</f>
        <v>11.1953</v>
      </c>
    </row>
    <row r="350" spans="7:16" x14ac:dyDescent="0.2">
      <c r="G350">
        <f>INDEX($A$4:$E$81,ROUNDUP(ROWS(H$4:H350)/5,0),MOD(ROWS(H$4:H350)-1,5)+1)</f>
        <v>17.126200000000001</v>
      </c>
      <c r="P350">
        <f>INDEX($J$4:$N$91,ROUNDUP(ROWS(P$4:P350)/5,0),MOD(ROWS(P$4:P350)-1,5)+1)</f>
        <v>19.4375</v>
      </c>
    </row>
    <row r="351" spans="7:16" x14ac:dyDescent="0.2">
      <c r="G351">
        <f>INDEX($A$4:$E$81,ROUNDUP(ROWS(H$4:H351)/5,0),MOD(ROWS(H$4:H351)-1,5)+1)</f>
        <v>16.852699999999999</v>
      </c>
      <c r="P351">
        <f>INDEX($J$4:$N$91,ROUNDUP(ROWS(P$4:P351)/5,0),MOD(ROWS(P$4:P351)-1,5)+1)</f>
        <v>22.796900000000001</v>
      </c>
    </row>
    <row r="352" spans="7:16" x14ac:dyDescent="0.2">
      <c r="G352">
        <f>INDEX($A$4:$E$81,ROUNDUP(ROWS(H$4:H352)/5,0),MOD(ROWS(H$4:H352)-1,5)+1)</f>
        <v>9.7127999999999997</v>
      </c>
      <c r="P352">
        <f>INDEX($J$4:$N$91,ROUNDUP(ROWS(P$4:P352)/5,0),MOD(ROWS(P$4:P352)-1,5)+1)</f>
        <v>1.7578</v>
      </c>
    </row>
    <row r="353" spans="7:16" x14ac:dyDescent="0.2">
      <c r="G353">
        <f>INDEX($A$4:$E$81,ROUNDUP(ROWS(H$4:H353)/5,0),MOD(ROWS(H$4:H353)-1,5)+1)</f>
        <v>11.1127</v>
      </c>
      <c r="P353">
        <f>INDEX($J$4:$N$91,ROUNDUP(ROWS(P$4:P353)/5,0),MOD(ROWS(P$4:P353)-1,5)+1)</f>
        <v>3.2031000000000001</v>
      </c>
    </row>
    <row r="354" spans="7:16" x14ac:dyDescent="0.2">
      <c r="G354">
        <f>INDEX($A$4:$E$81,ROUNDUP(ROWS(H$4:H354)/5,0),MOD(ROWS(H$4:H354)-1,5)+1)</f>
        <v>10.4726</v>
      </c>
      <c r="P354">
        <f>INDEX($J$4:$N$91,ROUNDUP(ROWS(P$4:P354)/5,0),MOD(ROWS(P$4:P354)-1,5)+1)</f>
        <v>2.3984000000000001</v>
      </c>
    </row>
    <row r="355" spans="7:16" x14ac:dyDescent="0.2">
      <c r="G355">
        <f>INDEX($A$4:$E$81,ROUNDUP(ROWS(H$4:H355)/5,0),MOD(ROWS(H$4:H355)-1,5)+1)</f>
        <v>16.269500000000001</v>
      </c>
      <c r="P355">
        <f>INDEX($J$4:$N$91,ROUNDUP(ROWS(P$4:P355)/5,0),MOD(ROWS(P$4:P355)-1,5)+1)</f>
        <v>0.80079999999999996</v>
      </c>
    </row>
    <row r="356" spans="7:16" x14ac:dyDescent="0.2">
      <c r="G356">
        <f>INDEX($A$4:$E$81,ROUNDUP(ROWS(H$4:H356)/5,0),MOD(ROWS(H$4:H356)-1,5)+1)</f>
        <v>20.7773</v>
      </c>
      <c r="P356">
        <f>INDEX($J$4:$N$91,ROUNDUP(ROWS(P$4:P356)/5,0),MOD(ROWS(P$4:P356)-1,5)+1)</f>
        <v>6.0038999999999998</v>
      </c>
    </row>
    <row r="357" spans="7:16" x14ac:dyDescent="0.2">
      <c r="G357">
        <f>INDEX($A$4:$E$81,ROUNDUP(ROWS(H$4:H357)/5,0),MOD(ROWS(H$4:H357)-1,5)+1)</f>
        <v>12.6172</v>
      </c>
      <c r="P357">
        <f>INDEX($J$4:$N$91,ROUNDUP(ROWS(P$4:P357)/5,0),MOD(ROWS(P$4:P357)-1,5)+1)</f>
        <v>7.9922000000000004</v>
      </c>
    </row>
    <row r="358" spans="7:16" x14ac:dyDescent="0.2">
      <c r="G358">
        <f>INDEX($A$4:$E$81,ROUNDUP(ROWS(H$4:H358)/5,0),MOD(ROWS(H$4:H358)-1,5)+1)</f>
        <v>25.113299999999999</v>
      </c>
      <c r="P358">
        <f>INDEX($J$4:$N$91,ROUNDUP(ROWS(P$4:P358)/5,0),MOD(ROWS(P$4:P358)-1,5)+1)</f>
        <v>4.3944999999999999</v>
      </c>
    </row>
    <row r="359" spans="7:16" x14ac:dyDescent="0.2">
      <c r="G359">
        <f>INDEX($A$4:$E$81,ROUNDUP(ROWS(H$4:H359)/5,0),MOD(ROWS(H$4:H359)-1,5)+1)</f>
        <v>14.074199999999999</v>
      </c>
      <c r="P359">
        <f>INDEX($J$4:$N$91,ROUNDUP(ROWS(P$4:P359)/5,0),MOD(ROWS(P$4:P359)-1,5)+1)</f>
        <v>10.394500000000001</v>
      </c>
    </row>
    <row r="360" spans="7:16" x14ac:dyDescent="0.2">
      <c r="G360">
        <f>INDEX($A$4:$E$81,ROUNDUP(ROWS(H$4:H360)/5,0),MOD(ROWS(H$4:H360)-1,5)+1)</f>
        <v>28.746099999999998</v>
      </c>
      <c r="P360">
        <f>INDEX($J$4:$N$91,ROUNDUP(ROWS(P$4:P360)/5,0),MOD(ROWS(P$4:P360)-1,5)+1)</f>
        <v>1.6015999999999999</v>
      </c>
    </row>
    <row r="361" spans="7:16" x14ac:dyDescent="0.2">
      <c r="G361">
        <f>INDEX($A$4:$E$81,ROUNDUP(ROWS(H$4:H361)/5,0),MOD(ROWS(H$4:H361)-1,5)+1)</f>
        <v>31.542999999999999</v>
      </c>
      <c r="P361">
        <f>INDEX($J$4:$N$91,ROUNDUP(ROWS(P$4:P361)/5,0),MOD(ROWS(P$4:P361)-1,5)+1)</f>
        <v>2</v>
      </c>
    </row>
    <row r="362" spans="7:16" x14ac:dyDescent="0.2">
      <c r="G362">
        <f>INDEX($A$4:$E$81,ROUNDUP(ROWS(H$4:H362)/5,0),MOD(ROWS(H$4:H362)-1,5)+1)</f>
        <v>33.800800000000002</v>
      </c>
      <c r="P362">
        <f>INDEX($J$4:$N$91,ROUNDUP(ROWS(P$4:P362)/5,0),MOD(ROWS(P$4:P362)-1,5)+1)</f>
        <v>21.605499999999999</v>
      </c>
    </row>
    <row r="363" spans="7:16" x14ac:dyDescent="0.2">
      <c r="G363">
        <f>INDEX($A$4:$E$81,ROUNDUP(ROWS(H$4:H363)/5,0),MOD(ROWS(H$4:H363)-1,5)+1)</f>
        <v>22.0078</v>
      </c>
      <c r="P363">
        <f>INDEX($J$4:$N$91,ROUNDUP(ROWS(P$4:P363)/5,0),MOD(ROWS(P$4:P363)-1,5)+1)</f>
        <v>4.3906000000000001</v>
      </c>
    </row>
    <row r="364" spans="7:16" x14ac:dyDescent="0.2">
      <c r="G364">
        <f>INDEX($A$4:$E$81,ROUNDUP(ROWS(H$4:H364)/5,0),MOD(ROWS(H$4:H364)-1,5)+1)</f>
        <v>21.1784</v>
      </c>
      <c r="P364">
        <f>INDEX($J$4:$N$91,ROUNDUP(ROWS(P$4:P364)/5,0),MOD(ROWS(P$4:P364)-1,5)+1)</f>
        <v>4.4023000000000003</v>
      </c>
    </row>
    <row r="365" spans="7:16" x14ac:dyDescent="0.2">
      <c r="G365">
        <f>INDEX($A$4:$E$81,ROUNDUP(ROWS(H$4:H365)/5,0),MOD(ROWS(H$4:H365)-1,5)+1)</f>
        <v>10.951599999999999</v>
      </c>
      <c r="P365">
        <f>INDEX($J$4:$N$91,ROUNDUP(ROWS(P$4:P365)/5,0),MOD(ROWS(P$4:P365)-1,5)+1)</f>
        <v>3.6015999999999999</v>
      </c>
    </row>
    <row r="366" spans="7:16" x14ac:dyDescent="0.2">
      <c r="G366">
        <f>INDEX($A$4:$E$81,ROUNDUP(ROWS(H$4:H366)/5,0),MOD(ROWS(H$4:H366)-1,5)+1)</f>
        <v>45.203099999999999</v>
      </c>
      <c r="P366">
        <f>INDEX($J$4:$N$91,ROUNDUP(ROWS(P$4:P366)/5,0),MOD(ROWS(P$4:P366)-1,5)+1)</f>
        <v>4.8007999999999997</v>
      </c>
    </row>
    <row r="367" spans="7:16" x14ac:dyDescent="0.2">
      <c r="G367">
        <f>INDEX($A$4:$E$81,ROUNDUP(ROWS(H$4:H367)/5,0),MOD(ROWS(H$4:H367)-1,5)+1)</f>
        <v>46.460900000000002</v>
      </c>
      <c r="P367">
        <f>INDEX($J$4:$N$91,ROUNDUP(ROWS(P$4:P367)/5,0),MOD(ROWS(P$4:P367)-1,5)+1)</f>
        <v>8.3984000000000005</v>
      </c>
    </row>
    <row r="368" spans="7:16" x14ac:dyDescent="0.2">
      <c r="G368">
        <f>INDEX($A$4:$E$81,ROUNDUP(ROWS(H$4:H368)/5,0),MOD(ROWS(H$4:H368)-1,5)+1)</f>
        <v>25.816400000000002</v>
      </c>
      <c r="P368">
        <f>INDEX($J$4:$N$91,ROUNDUP(ROWS(P$4:P368)/5,0),MOD(ROWS(P$4:P368)-1,5)+1)</f>
        <v>1.2070000000000001</v>
      </c>
    </row>
    <row r="369" spans="7:16" x14ac:dyDescent="0.2">
      <c r="G369">
        <f>INDEX($A$4:$E$81,ROUNDUP(ROWS(H$4:H369)/5,0),MOD(ROWS(H$4:H369)-1,5)+1)</f>
        <v>25.570399999999999</v>
      </c>
      <c r="P369">
        <f>INDEX($J$4:$N$91,ROUNDUP(ROWS(P$4:P369)/5,0),MOD(ROWS(P$4:P369)-1,5)+1)</f>
        <v>19.996099999999998</v>
      </c>
    </row>
    <row r="370" spans="7:16" x14ac:dyDescent="0.2">
      <c r="G370">
        <f>INDEX($A$4:$E$81,ROUNDUP(ROWS(H$4:H370)/5,0),MOD(ROWS(H$4:H370)-1,5)+1)</f>
        <v>27.739899999999999</v>
      </c>
      <c r="P370">
        <f>INDEX($J$4:$N$91,ROUNDUP(ROWS(P$4:P370)/5,0),MOD(ROWS(P$4:P370)-1,5)+1)</f>
        <v>1.6054999999999999</v>
      </c>
    </row>
    <row r="371" spans="7:16" x14ac:dyDescent="0.2">
      <c r="G371">
        <f>INDEX($A$4:$E$81,ROUNDUP(ROWS(H$4:H371)/5,0),MOD(ROWS(H$4:H371)-1,5)+1)</f>
        <v>32.3825</v>
      </c>
      <c r="P371">
        <f>INDEX($J$4:$N$91,ROUNDUP(ROWS(P$4:P371)/5,0),MOD(ROWS(P$4:P371)-1,5)+1)</f>
        <v>0</v>
      </c>
    </row>
    <row r="372" spans="7:16" x14ac:dyDescent="0.2">
      <c r="G372">
        <f>INDEX($A$4:$E$81,ROUNDUP(ROWS(H$4:H372)/5,0),MOD(ROWS(H$4:H372)-1,5)+1)</f>
        <v>43.828099999999999</v>
      </c>
      <c r="P372">
        <f>INDEX($J$4:$N$91,ROUNDUP(ROWS(P$4:P372)/5,0),MOD(ROWS(P$4:P372)-1,5)+1)</f>
        <v>10.2461</v>
      </c>
    </row>
    <row r="373" spans="7:16" x14ac:dyDescent="0.2">
      <c r="G373">
        <f>INDEX($A$4:$E$81,ROUNDUP(ROWS(H$4:H373)/5,0),MOD(ROWS(H$4:H373)-1,5)+1)</f>
        <v>16.953099999999999</v>
      </c>
      <c r="P373">
        <f>INDEX($J$4:$N$91,ROUNDUP(ROWS(P$4:P373)/5,0),MOD(ROWS(P$4:P373)-1,5)+1)</f>
        <v>18.960899999999999</v>
      </c>
    </row>
    <row r="374" spans="7:16" x14ac:dyDescent="0.2">
      <c r="G374">
        <f>INDEX($A$4:$E$81,ROUNDUP(ROWS(H$4:H374)/5,0),MOD(ROWS(H$4:H374)-1,5)+1)</f>
        <v>34.656300000000002</v>
      </c>
      <c r="P374">
        <f>INDEX($J$4:$N$91,ROUNDUP(ROWS(P$4:P374)/5,0),MOD(ROWS(P$4:P374)-1,5)+1)</f>
        <v>13.5977</v>
      </c>
    </row>
    <row r="375" spans="7:16" x14ac:dyDescent="0.2">
      <c r="G375">
        <f>INDEX($A$4:$E$81,ROUNDUP(ROWS(H$4:H375)/5,0),MOD(ROWS(H$4:H375)-1,5)+1)</f>
        <v>9.2325999999999997</v>
      </c>
      <c r="P375">
        <f>INDEX($J$4:$N$91,ROUNDUP(ROWS(P$4:P375)/5,0),MOD(ROWS(P$4:P375)-1,5)+1)</f>
        <v>2.0038999999999998</v>
      </c>
    </row>
    <row r="376" spans="7:16" x14ac:dyDescent="0.2">
      <c r="G376">
        <f>INDEX($A$4:$E$81,ROUNDUP(ROWS(H$4:H376)/5,0),MOD(ROWS(H$4:H376)-1,5)+1)</f>
        <v>17.6797</v>
      </c>
      <c r="P376">
        <f>INDEX($J$4:$N$91,ROUNDUP(ROWS(P$4:P376)/5,0),MOD(ROWS(P$4:P376)-1,5)+1)</f>
        <v>16.398399999999999</v>
      </c>
    </row>
    <row r="377" spans="7:16" x14ac:dyDescent="0.2">
      <c r="G377">
        <f>INDEX($A$4:$E$81,ROUNDUP(ROWS(H$4:H377)/5,0),MOD(ROWS(H$4:H377)-1,5)+1)</f>
        <v>42.835900000000002</v>
      </c>
      <c r="P377">
        <f>INDEX($J$4:$N$91,ROUNDUP(ROWS(P$4:P377)/5,0),MOD(ROWS(P$4:P377)-1,5)+1)</f>
        <v>9.2070000000000007</v>
      </c>
    </row>
    <row r="378" spans="7:16" x14ac:dyDescent="0.2">
      <c r="G378">
        <f>INDEX($A$4:$E$81,ROUNDUP(ROWS(H$4:H378)/5,0),MOD(ROWS(H$4:H378)-1,5)+1)</f>
        <v>64.070300000000003</v>
      </c>
      <c r="P378">
        <f>INDEX($J$4:$N$91,ROUNDUP(ROWS(P$4:P378)/5,0),MOD(ROWS(P$4:P378)-1,5)+1)</f>
        <v>0</v>
      </c>
    </row>
    <row r="379" spans="7:16" x14ac:dyDescent="0.2">
      <c r="G379">
        <f>INDEX($A$4:$E$81,ROUNDUP(ROWS(H$4:H379)/5,0),MOD(ROWS(H$4:H379)-1,5)+1)</f>
        <v>0</v>
      </c>
      <c r="P379">
        <f>INDEX($J$4:$N$91,ROUNDUP(ROWS(P$4:P379)/5,0),MOD(ROWS(P$4:P379)-1,5)+1)</f>
        <v>0</v>
      </c>
    </row>
    <row r="380" spans="7:16" x14ac:dyDescent="0.2">
      <c r="G380">
        <f>INDEX($A$4:$E$81,ROUNDUP(ROWS(H$4:H380)/5,0),MOD(ROWS(H$4:H380)-1,5)+1)</f>
        <v>55.339799999999997</v>
      </c>
      <c r="P380">
        <f>INDEX($J$4:$N$91,ROUNDUP(ROWS(P$4:P380)/5,0),MOD(ROWS(P$4:P380)-1,5)+1)</f>
        <v>3.2031000000000001</v>
      </c>
    </row>
    <row r="381" spans="7:16" x14ac:dyDescent="0.2">
      <c r="G381">
        <f>INDEX($A$4:$E$81,ROUNDUP(ROWS(H$4:H381)/5,0),MOD(ROWS(H$4:H381)-1,5)+1)</f>
        <v>99.230500000000006</v>
      </c>
      <c r="P381">
        <f>INDEX($J$4:$N$91,ROUNDUP(ROWS(P$4:P381)/5,0),MOD(ROWS(P$4:P381)-1,5)+1)</f>
        <v>31.996099999999998</v>
      </c>
    </row>
    <row r="382" spans="7:16" x14ac:dyDescent="0.2">
      <c r="G382">
        <f>INDEX($A$4:$E$81,ROUNDUP(ROWS(H$4:H382)/5,0),MOD(ROWS(H$4:H382)-1,5)+1)</f>
        <v>74.0625</v>
      </c>
      <c r="P382">
        <f>INDEX($J$4:$N$91,ROUNDUP(ROWS(P$4:P382)/5,0),MOD(ROWS(P$4:P382)-1,5)+1)</f>
        <v>0</v>
      </c>
    </row>
    <row r="383" spans="7:16" x14ac:dyDescent="0.2">
      <c r="G383">
        <f>INDEX($A$4:$E$81,ROUNDUP(ROWS(H$4:H383)/5,0),MOD(ROWS(H$4:H383)-1,5)+1)</f>
        <v>77.206999999999994</v>
      </c>
      <c r="P383">
        <f>INDEX($J$4:$N$91,ROUNDUP(ROWS(P$4:P383)/5,0),MOD(ROWS(P$4:P383)-1,5)+1)</f>
        <v>7.9961000000000002</v>
      </c>
    </row>
    <row r="384" spans="7:16" x14ac:dyDescent="0.2">
      <c r="G384">
        <f>INDEX($A$4:$E$81,ROUNDUP(ROWS(H$4:H384)/5,0),MOD(ROWS(H$4:H384)-1,5)+1)</f>
        <v>30.605499999999999</v>
      </c>
      <c r="P384">
        <f>INDEX($J$4:$N$91,ROUNDUP(ROWS(P$4:P384)/5,0),MOD(ROWS(P$4:P384)-1,5)+1)</f>
        <v>10.8047</v>
      </c>
    </row>
    <row r="385" spans="7:16" x14ac:dyDescent="0.2">
      <c r="G385">
        <f>INDEX($A$4:$E$81,ROUNDUP(ROWS(H$4:H385)/5,0),MOD(ROWS(H$4:H385)-1,5)+1)</f>
        <v>100</v>
      </c>
      <c r="P385">
        <f>INDEX($J$4:$N$91,ROUNDUP(ROWS(P$4:P385)/5,0),MOD(ROWS(P$4:P385)-1,5)+1)</f>
        <v>26.4023</v>
      </c>
    </row>
    <row r="386" spans="7:16" x14ac:dyDescent="0.2">
      <c r="G386">
        <f>INDEX($A$4:$E$81,ROUNDUP(ROWS(H$4:H386)/5,0),MOD(ROWS(H$4:H386)-1,5)+1)</f>
        <v>17.9297</v>
      </c>
      <c r="P386">
        <f>INDEX($J$4:$N$91,ROUNDUP(ROWS(P$4:P386)/5,0),MOD(ROWS(P$4:P386)-1,5)+1)</f>
        <v>6.8086000000000002</v>
      </c>
    </row>
    <row r="387" spans="7:16" x14ac:dyDescent="0.2">
      <c r="G387">
        <f>INDEX($A$4:$E$81,ROUNDUP(ROWS(H$4:H387)/5,0),MOD(ROWS(H$4:H387)-1,5)+1)</f>
        <v>0</v>
      </c>
      <c r="P387">
        <f>INDEX($J$4:$N$91,ROUNDUP(ROWS(P$4:P387)/5,0),MOD(ROWS(P$4:P387)-1,5)+1)</f>
        <v>14.360200000000001</v>
      </c>
    </row>
    <row r="388" spans="7:16" x14ac:dyDescent="0.2">
      <c r="G388">
        <f>INDEX($A$4:$E$81,ROUNDUP(ROWS(H$4:H388)/5,0),MOD(ROWS(H$4:H388)-1,5)+1)</f>
        <v>8.1976999999999993</v>
      </c>
      <c r="P388">
        <f>INDEX($J$4:$N$91,ROUNDUP(ROWS(P$4:P388)/5,0),MOD(ROWS(P$4:P388)-1,5)+1)</f>
        <v>7.3345000000000002</v>
      </c>
    </row>
    <row r="389" spans="7:16" x14ac:dyDescent="0.2">
      <c r="G389">
        <f>INDEX($A$4:$E$81,ROUNDUP(ROWS(H$4:H389)/5,0),MOD(ROWS(H$4:H389)-1,5)+1)</f>
        <v>44.132800000000003</v>
      </c>
      <c r="P389">
        <f>INDEX($J$4:$N$91,ROUNDUP(ROWS(P$4:P389)/5,0),MOD(ROWS(P$4:P389)-1,5)+1)</f>
        <v>21.5928</v>
      </c>
    </row>
    <row r="390" spans="7:16" x14ac:dyDescent="0.2">
      <c r="G390">
        <f>INDEX($A$4:$E$81,ROUNDUP(ROWS(H$4:H390)/5,0),MOD(ROWS(H$4:H390)-1,5)+1)</f>
        <v>52.328499999999998</v>
      </c>
      <c r="P390">
        <f>INDEX($J$4:$N$91,ROUNDUP(ROWS(P$4:P390)/5,0),MOD(ROWS(P$4:P390)-1,5)+1)</f>
        <v>23.568899999999999</v>
      </c>
    </row>
    <row r="391" spans="7:16" x14ac:dyDescent="0.2">
      <c r="G391">
        <f>INDEX($A$4:$E$81,ROUNDUP(ROWS(H$4:H391)/5,0),MOD(ROWS(H$4:H391)-1,5)+1)</f>
        <v>55.029699999999998</v>
      </c>
      <c r="P391">
        <f>INDEX($J$4:$N$91,ROUNDUP(ROWS(P$4:P391)/5,0),MOD(ROWS(P$4:P391)-1,5)+1)</f>
        <v>16.433900000000001</v>
      </c>
    </row>
    <row r="392" spans="7:16" x14ac:dyDescent="0.2">
      <c r="G392">
        <f>INDEX($A$4:$E$81,ROUNDUP(ROWS(H$4:H392)/5,0),MOD(ROWS(H$4:H392)-1,5)+1)</f>
        <v>52.023800000000001</v>
      </c>
      <c r="P392">
        <f>INDEX($J$4:$N$91,ROUNDUP(ROWS(P$4:P392)/5,0),MOD(ROWS(P$4:P392)-1,5)+1)</f>
        <v>7.7249999999999996</v>
      </c>
    </row>
    <row r="393" spans="7:16" x14ac:dyDescent="0.2">
      <c r="P393">
        <f>INDEX($J$4:$N$91,ROUNDUP(ROWS(P$4:P393)/5,0),MOD(ROWS(P$4:P393)-1,5)+1)</f>
        <v>7.3383000000000003</v>
      </c>
    </row>
    <row r="394" spans="7:16" x14ac:dyDescent="0.2">
      <c r="P394">
        <f>INDEX($J$4:$N$91,ROUNDUP(ROWS(P$4:P394)/5,0),MOD(ROWS(P$4:P394)-1,5)+1)</f>
        <v>13.668900000000001</v>
      </c>
    </row>
    <row r="395" spans="7:16" x14ac:dyDescent="0.2">
      <c r="P395">
        <f>INDEX($J$4:$N$91,ROUNDUP(ROWS(P$4:P395)/5,0),MOD(ROWS(P$4:P395)-1,5)+1)</f>
        <v>14.86</v>
      </c>
    </row>
    <row r="396" spans="7:16" x14ac:dyDescent="0.2">
      <c r="P396">
        <f>INDEX($J$4:$N$91,ROUNDUP(ROWS(P$4:P396)/5,0),MOD(ROWS(P$4:P396)-1,5)+1)</f>
        <v>16.843900000000001</v>
      </c>
    </row>
    <row r="397" spans="7:16" x14ac:dyDescent="0.2">
      <c r="P397">
        <f>INDEX($J$4:$N$91,ROUNDUP(ROWS(P$4:P397)/5,0),MOD(ROWS(P$4:P397)-1,5)+1)</f>
        <v>23.568899999999999</v>
      </c>
    </row>
    <row r="398" spans="7:16" x14ac:dyDescent="0.2">
      <c r="P398">
        <f>INDEX($J$4:$N$91,ROUNDUP(ROWS(P$4:P398)/5,0),MOD(ROWS(P$4:P398)-1,5)+1)</f>
        <v>13.510400000000001</v>
      </c>
    </row>
    <row r="399" spans="7:16" x14ac:dyDescent="0.2">
      <c r="P399">
        <f>INDEX($J$4:$N$91,ROUNDUP(ROWS(P$4:P399)/5,0),MOD(ROWS(P$4:P399)-1,5)+1)</f>
        <v>17.385300000000001</v>
      </c>
    </row>
    <row r="400" spans="7:16" x14ac:dyDescent="0.2">
      <c r="P400">
        <f>INDEX($J$4:$N$91,ROUNDUP(ROWS(P$4:P400)/5,0),MOD(ROWS(P$4:P400)-1,5)+1)</f>
        <v>13.5632</v>
      </c>
    </row>
    <row r="401" spans="16:16" x14ac:dyDescent="0.2">
      <c r="P401">
        <f>INDEX($J$4:$N$91,ROUNDUP(ROWS(P$4:P401)/5,0),MOD(ROWS(P$4:P401)-1,5)+1)</f>
        <v>9.7165999999999997</v>
      </c>
    </row>
    <row r="402" spans="16:16" x14ac:dyDescent="0.2">
      <c r="P402">
        <f>INDEX($J$4:$N$91,ROUNDUP(ROWS(P$4:P402)/5,0),MOD(ROWS(P$4:P402)-1,5)+1)</f>
        <v>7.7404999999999999</v>
      </c>
    </row>
    <row r="403" spans="16:16" x14ac:dyDescent="0.2">
      <c r="P403">
        <f>INDEX($J$4:$N$91,ROUNDUP(ROWS(P$4:P403)/5,0),MOD(ROWS(P$4:P403)-1,5)+1)</f>
        <v>14.994400000000001</v>
      </c>
    </row>
    <row r="404" spans="16:16" x14ac:dyDescent="0.2">
      <c r="P404">
        <f>INDEX($J$4:$N$91,ROUNDUP(ROWS(P$4:P404)/5,0),MOD(ROWS(P$4:P404)-1,5)+1)</f>
        <v>13.203099999999999</v>
      </c>
    </row>
    <row r="405" spans="16:16" x14ac:dyDescent="0.2">
      <c r="P405">
        <f>INDEX($J$4:$N$91,ROUNDUP(ROWS(P$4:P405)/5,0),MOD(ROWS(P$4:P405)-1,5)+1)</f>
        <v>23.039100000000001</v>
      </c>
    </row>
    <row r="406" spans="16:16" x14ac:dyDescent="0.2">
      <c r="P406">
        <f>INDEX($J$4:$N$91,ROUNDUP(ROWS(P$4:P406)/5,0),MOD(ROWS(P$4:P406)-1,5)+1)</f>
        <v>11.75</v>
      </c>
    </row>
    <row r="407" spans="16:16" x14ac:dyDescent="0.2">
      <c r="P407">
        <f>INDEX($J$4:$N$91,ROUNDUP(ROWS(P$4:P407)/5,0),MOD(ROWS(P$4:P407)-1,5)+1)</f>
        <v>26.8047</v>
      </c>
    </row>
    <row r="408" spans="16:16" x14ac:dyDescent="0.2">
      <c r="P408">
        <f>INDEX($J$4:$N$91,ROUNDUP(ROWS(P$4:P408)/5,0),MOD(ROWS(P$4:P408)-1,5)+1)</f>
        <v>12.4023</v>
      </c>
    </row>
    <row r="409" spans="16:16" x14ac:dyDescent="0.2">
      <c r="P409">
        <f>INDEX($J$4:$N$91,ROUNDUP(ROWS(P$4:P409)/5,0),MOD(ROWS(P$4:P409)-1,5)+1)</f>
        <v>24.394500000000001</v>
      </c>
    </row>
    <row r="410" spans="16:16" x14ac:dyDescent="0.2">
      <c r="P410">
        <f>INDEX($J$4:$N$91,ROUNDUP(ROWS(P$4:P410)/5,0),MOD(ROWS(P$4:P410)-1,5)+1)</f>
        <v>27.191400000000002</v>
      </c>
    </row>
    <row r="411" spans="16:16" x14ac:dyDescent="0.2">
      <c r="P411">
        <f>INDEX($J$4:$N$91,ROUNDUP(ROWS(P$4:P411)/5,0),MOD(ROWS(P$4:P411)-1,5)+1)</f>
        <v>36.406300000000002</v>
      </c>
    </row>
    <row r="412" spans="16:16" x14ac:dyDescent="0.2">
      <c r="P412">
        <f>INDEX($J$4:$N$91,ROUNDUP(ROWS(P$4:P412)/5,0),MOD(ROWS(P$4:P412)-1,5)+1)</f>
        <v>22.406300000000002</v>
      </c>
    </row>
    <row r="413" spans="16:16" x14ac:dyDescent="0.2">
      <c r="P413">
        <f>INDEX($J$4:$N$91,ROUNDUP(ROWS(P$4:P413)/5,0),MOD(ROWS(P$4:P413)-1,5)+1)</f>
        <v>31.199200000000001</v>
      </c>
    </row>
    <row r="414" spans="16:16" x14ac:dyDescent="0.2">
      <c r="P414">
        <f>INDEX($J$4:$N$91,ROUNDUP(ROWS(P$4:P414)/5,0),MOD(ROWS(P$4:P414)-1,5)+1)</f>
        <v>6.9416000000000002</v>
      </c>
    </row>
    <row r="415" spans="16:16" x14ac:dyDescent="0.2">
      <c r="P415">
        <f>INDEX($J$4:$N$91,ROUNDUP(ROWS(P$4:P415)/5,0),MOD(ROWS(P$4:P415)-1,5)+1)</f>
        <v>30.234400000000001</v>
      </c>
    </row>
    <row r="416" spans="16:16" x14ac:dyDescent="0.2">
      <c r="P416">
        <f>INDEX($J$4:$N$91,ROUNDUP(ROWS(P$4:P416)/5,0),MOD(ROWS(P$4:P416)-1,5)+1)</f>
        <v>51.996099999999998</v>
      </c>
    </row>
    <row r="417" spans="16:16" x14ac:dyDescent="0.2">
      <c r="P417">
        <f>INDEX($J$4:$N$91,ROUNDUP(ROWS(P$4:P417)/5,0),MOD(ROWS(P$4:P417)-1,5)+1)</f>
        <v>27.7578</v>
      </c>
    </row>
    <row r="418" spans="16:16" x14ac:dyDescent="0.2">
      <c r="P418">
        <f>INDEX($J$4:$N$91,ROUNDUP(ROWS(P$4:P418)/5,0),MOD(ROWS(P$4:P418)-1,5)+1)</f>
        <v>38.007800000000003</v>
      </c>
    </row>
    <row r="419" spans="16:16" x14ac:dyDescent="0.2">
      <c r="P419">
        <f>INDEX($J$4:$N$91,ROUNDUP(ROWS(P$4:P419)/5,0),MOD(ROWS(P$4:P419)-1,5)+1)</f>
        <v>18.158300000000001</v>
      </c>
    </row>
    <row r="420" spans="16:16" x14ac:dyDescent="0.2">
      <c r="P420">
        <f>INDEX($J$4:$N$91,ROUNDUP(ROWS(P$4:P420)/5,0),MOD(ROWS(P$4:P420)-1,5)+1)</f>
        <v>30.800899999999999</v>
      </c>
    </row>
    <row r="421" spans="16:16" x14ac:dyDescent="0.2">
      <c r="P421">
        <f>INDEX($J$4:$N$91,ROUNDUP(ROWS(P$4:P421)/5,0),MOD(ROWS(P$4:P421)-1,5)+1)</f>
        <v>40.914999999999999</v>
      </c>
    </row>
    <row r="422" spans="16:16" x14ac:dyDescent="0.2">
      <c r="P422">
        <f>INDEX($J$4:$N$91,ROUNDUP(ROWS(P$4:P422)/5,0),MOD(ROWS(P$4:P422)-1,5)+1)</f>
        <v>37.761699999999998</v>
      </c>
    </row>
    <row r="423" spans="16:16" x14ac:dyDescent="0.2">
      <c r="P423">
        <f>INDEX($J$4:$N$91,ROUNDUP(ROWS(P$4:P423)/5,0),MOD(ROWS(P$4:P423)-1,5)+1)</f>
        <v>18</v>
      </c>
    </row>
    <row r="424" spans="16:16" x14ac:dyDescent="0.2">
      <c r="P424">
        <f>INDEX($J$4:$N$91,ROUNDUP(ROWS(P$4:P424)/5,0),MOD(ROWS(P$4:P424)-1,5)+1)</f>
        <v>26.644500000000001</v>
      </c>
    </row>
    <row r="425" spans="16:16" x14ac:dyDescent="0.2">
      <c r="P425">
        <f>INDEX($J$4:$N$91,ROUNDUP(ROWS(P$4:P425)/5,0),MOD(ROWS(P$4:P425)-1,5)+1)</f>
        <v>20.194600000000001</v>
      </c>
    </row>
    <row r="426" spans="16:16" x14ac:dyDescent="0.2">
      <c r="P426">
        <f>INDEX($J$4:$N$91,ROUNDUP(ROWS(P$4:P426)/5,0),MOD(ROWS(P$4:P426)-1,5)+1)</f>
        <v>18.800799999999999</v>
      </c>
    </row>
    <row r="427" spans="16:16" x14ac:dyDescent="0.2">
      <c r="P427">
        <f>INDEX($J$4:$N$91,ROUNDUP(ROWS(P$4:P427)/5,0),MOD(ROWS(P$4:P427)-1,5)+1)</f>
        <v>40.398400000000002</v>
      </c>
    </row>
    <row r="428" spans="16:16" x14ac:dyDescent="0.2">
      <c r="P428">
        <f>INDEX($J$4:$N$91,ROUNDUP(ROWS(P$4:P428)/5,0),MOD(ROWS(P$4:P428)-1,5)+1)</f>
        <v>38.804699999999997</v>
      </c>
    </row>
    <row r="429" spans="16:16" x14ac:dyDescent="0.2">
      <c r="P429">
        <f>INDEX($J$4:$N$91,ROUNDUP(ROWS(P$4:P429)/5,0),MOD(ROWS(P$4:P429)-1,5)+1)</f>
        <v>34.800800000000002</v>
      </c>
    </row>
    <row r="430" spans="16:16" x14ac:dyDescent="0.2">
      <c r="P430">
        <f>INDEX($J$4:$N$91,ROUNDUP(ROWS(P$4:P430)/5,0),MOD(ROWS(P$4:P430)-1,5)+1)</f>
        <v>9.8437999999999999</v>
      </c>
    </row>
    <row r="431" spans="16:16" x14ac:dyDescent="0.2">
      <c r="P431">
        <f>INDEX($J$4:$N$91,ROUNDUP(ROWS(P$4:P431)/5,0),MOD(ROWS(P$4:P431)-1,5)+1)</f>
        <v>100</v>
      </c>
    </row>
    <row r="432" spans="16:16" x14ac:dyDescent="0.2">
      <c r="P432">
        <f>INDEX($J$4:$N$91,ROUNDUP(ROWS(P$4:P432)/5,0),MOD(ROWS(P$4:P432)-1,5)+1)</f>
        <v>90</v>
      </c>
    </row>
    <row r="433" spans="16:16" x14ac:dyDescent="0.2">
      <c r="P433">
        <f>INDEX($J$4:$N$91,ROUNDUP(ROWS(P$4:P433)/5,0),MOD(ROWS(P$4:P433)-1,5)+1)</f>
        <v>81.992199999999997</v>
      </c>
    </row>
    <row r="434" spans="16:16" x14ac:dyDescent="0.2">
      <c r="P434">
        <f>INDEX($J$4:$N$91,ROUNDUP(ROWS(P$4:P434)/5,0),MOD(ROWS(P$4:P434)-1,5)+1)</f>
        <v>50.558599999999998</v>
      </c>
    </row>
    <row r="435" spans="16:16" x14ac:dyDescent="0.2">
      <c r="P435">
        <f>INDEX($J$4:$N$91,ROUNDUP(ROWS(P$4:P435)/5,0),MOD(ROWS(P$4:P435)-1,5)+1)</f>
        <v>50.242199999999997</v>
      </c>
    </row>
    <row r="436" spans="16:16" x14ac:dyDescent="0.2">
      <c r="P436">
        <f>INDEX($J$4:$N$91,ROUNDUP(ROWS(P$4:P436)/5,0),MOD(ROWS(P$4:P436)-1,5)+1)</f>
        <v>100</v>
      </c>
    </row>
    <row r="437" spans="16:16" x14ac:dyDescent="0.2">
      <c r="P437">
        <f>INDEX($J$4:$N$91,ROUNDUP(ROWS(P$4:P437)/5,0),MOD(ROWS(P$4:P437)-1,5)+1)</f>
        <v>0.95699999999999996</v>
      </c>
    </row>
    <row r="438" spans="16:16" x14ac:dyDescent="0.2">
      <c r="P438">
        <f>INDEX($J$4:$N$91,ROUNDUP(ROWS(P$4:P438)/5,0),MOD(ROWS(P$4:P438)-1,5)+1)</f>
        <v>0</v>
      </c>
    </row>
    <row r="439" spans="16:16" x14ac:dyDescent="0.2">
      <c r="P439">
        <f>INDEX($J$4:$N$91,ROUNDUP(ROWS(P$4:P439)/5,0),MOD(ROWS(P$4:P439)-1,5)+1)</f>
        <v>8.5839999999999996</v>
      </c>
    </row>
    <row r="440" spans="16:16" x14ac:dyDescent="0.2">
      <c r="P440">
        <f>INDEX($J$4:$N$91,ROUNDUP(ROWS(P$4:P440)/5,0),MOD(ROWS(P$4:P440)-1,5)+1)</f>
        <v>43.217199999999998</v>
      </c>
    </row>
    <row r="441" spans="16:16" x14ac:dyDescent="0.2">
      <c r="P441">
        <f>INDEX($J$4:$N$91,ROUNDUP(ROWS(P$4:P441)/5,0),MOD(ROWS(P$4:P441)-1,5)+1)</f>
        <v>51.5441</v>
      </c>
    </row>
    <row r="442" spans="16:16" x14ac:dyDescent="0.2">
      <c r="P442">
        <f>INDEX($J$4:$N$91,ROUNDUP(ROWS(P$4:P442)/5,0),MOD(ROWS(P$4:P442)-1,5)+1)</f>
        <v>55.255899999999997</v>
      </c>
    </row>
    <row r="443" spans="16:16" x14ac:dyDescent="0.2">
      <c r="P443">
        <f>INDEX($J$4:$N$91,ROUNDUP(ROWS(P$4:P443)/5,0),MOD(ROWS(P$4:P443)-1,5)+1)</f>
        <v>52.640599999999999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4"/>
  <sheetViews>
    <sheetView workbookViewId="0">
      <selection activeCell="C430" sqref="C430"/>
    </sheetView>
  </sheetViews>
  <sheetFormatPr baseColWidth="10" defaultRowHeight="16" x14ac:dyDescent="0.2"/>
  <cols>
    <col min="1" max="1" width="17" customWidth="1"/>
  </cols>
  <sheetData>
    <row r="1" spans="1:16" x14ac:dyDescent="0.2">
      <c r="A1" t="s">
        <v>122</v>
      </c>
    </row>
    <row r="2" spans="1:16" x14ac:dyDescent="0.2">
      <c r="A2" t="s">
        <v>123</v>
      </c>
    </row>
    <row r="3" spans="1:16" x14ac:dyDescent="0.2">
      <c r="A3" t="s">
        <v>124</v>
      </c>
    </row>
    <row r="4" spans="1:16" x14ac:dyDescent="0.2">
      <c r="A4">
        <v>1</v>
      </c>
      <c r="B4">
        <v>10.734999999999999</v>
      </c>
      <c r="C4">
        <v>1</v>
      </c>
      <c r="D4">
        <v>8.5879999999999992</v>
      </c>
      <c r="E4">
        <v>1</v>
      </c>
      <c r="F4">
        <v>74.0715</v>
      </c>
      <c r="G4">
        <v>1</v>
      </c>
      <c r="H4">
        <v>1.0734999999999999</v>
      </c>
      <c r="I4">
        <v>1</v>
      </c>
      <c r="J4">
        <v>5.3674999999999997</v>
      </c>
      <c r="K4">
        <v>1</v>
      </c>
      <c r="L4">
        <v>2.1469999999999998</v>
      </c>
      <c r="M4">
        <v>1</v>
      </c>
      <c r="N4">
        <v>0.64410000000000001</v>
      </c>
      <c r="O4">
        <v>1</v>
      </c>
      <c r="P4">
        <v>2.1469999999999998</v>
      </c>
    </row>
    <row r="5" spans="1:16" x14ac:dyDescent="0.2">
      <c r="A5">
        <v>1</v>
      </c>
      <c r="B5">
        <v>5.2602000000000002</v>
      </c>
      <c r="C5">
        <v>1</v>
      </c>
      <c r="D5">
        <v>1.0734999999999999</v>
      </c>
      <c r="E5">
        <v>1</v>
      </c>
      <c r="F5">
        <v>8.5879999999999992</v>
      </c>
      <c r="G5">
        <v>1</v>
      </c>
      <c r="H5">
        <v>0.3221</v>
      </c>
      <c r="I5">
        <v>1</v>
      </c>
      <c r="J5">
        <v>3.4352</v>
      </c>
      <c r="K5">
        <v>1</v>
      </c>
      <c r="L5">
        <v>1.0734999999999999</v>
      </c>
      <c r="M5">
        <v>1</v>
      </c>
      <c r="N5">
        <v>6.4409999999999998</v>
      </c>
    </row>
    <row r="6" spans="1:16" x14ac:dyDescent="0.2">
      <c r="A6">
        <v>1</v>
      </c>
      <c r="B6">
        <v>3.2204999999999999</v>
      </c>
    </row>
    <row r="7" spans="1:16" x14ac:dyDescent="0.2">
      <c r="A7">
        <v>1</v>
      </c>
      <c r="B7">
        <v>1.7645999999999999</v>
      </c>
      <c r="C7">
        <v>1</v>
      </c>
      <c r="D7">
        <v>7.0583999999999998</v>
      </c>
      <c r="E7">
        <v>1</v>
      </c>
      <c r="F7">
        <v>0.58819999999999995</v>
      </c>
      <c r="G7">
        <v>1</v>
      </c>
      <c r="H7">
        <v>1.7645999999999999</v>
      </c>
      <c r="I7">
        <v>1</v>
      </c>
      <c r="J7">
        <v>0.58819999999999995</v>
      </c>
      <c r="K7">
        <v>1</v>
      </c>
      <c r="L7">
        <v>1.7645999999999999</v>
      </c>
      <c r="M7">
        <v>1</v>
      </c>
      <c r="N7">
        <v>0.58819999999999995</v>
      </c>
    </row>
    <row r="8" spans="1:16" x14ac:dyDescent="0.2">
      <c r="A8">
        <v>1</v>
      </c>
      <c r="B8">
        <v>2.9409999999999998</v>
      </c>
      <c r="C8">
        <v>1</v>
      </c>
      <c r="D8">
        <v>0.58819999999999995</v>
      </c>
      <c r="E8">
        <v>1</v>
      </c>
      <c r="F8">
        <v>2.9409999999999998</v>
      </c>
      <c r="G8">
        <v>1</v>
      </c>
      <c r="H8">
        <v>0.58819999999999995</v>
      </c>
      <c r="I8">
        <v>1</v>
      </c>
      <c r="J8">
        <v>9.4111999999999991</v>
      </c>
      <c r="K8">
        <v>1</v>
      </c>
      <c r="L8">
        <v>8.2347999999999999</v>
      </c>
      <c r="M8">
        <v>1</v>
      </c>
      <c r="N8">
        <v>65.878399999999999</v>
      </c>
    </row>
    <row r="9" spans="1:16" x14ac:dyDescent="0.2">
      <c r="A9">
        <v>1</v>
      </c>
      <c r="B9">
        <v>3.81</v>
      </c>
      <c r="C9">
        <v>1</v>
      </c>
      <c r="D9">
        <v>1.905</v>
      </c>
      <c r="E9">
        <v>1</v>
      </c>
      <c r="F9">
        <v>27.622499999999999</v>
      </c>
      <c r="G9">
        <v>1</v>
      </c>
      <c r="H9">
        <v>0.95250000000000001</v>
      </c>
      <c r="I9">
        <v>1</v>
      </c>
      <c r="J9">
        <v>46.672499999999999</v>
      </c>
      <c r="K9">
        <v>1</v>
      </c>
      <c r="L9">
        <v>0.2858</v>
      </c>
      <c r="M9">
        <v>1</v>
      </c>
      <c r="N9">
        <v>33.0518</v>
      </c>
    </row>
    <row r="10" spans="1:16" x14ac:dyDescent="0.2">
      <c r="A10">
        <v>1</v>
      </c>
      <c r="B10">
        <v>0.2858</v>
      </c>
      <c r="C10">
        <v>1</v>
      </c>
      <c r="D10">
        <v>4.4767999999999999</v>
      </c>
      <c r="E10">
        <v>1</v>
      </c>
      <c r="F10">
        <v>0.4763</v>
      </c>
      <c r="G10">
        <v>1</v>
      </c>
      <c r="H10">
        <v>20.4788</v>
      </c>
      <c r="I10">
        <v>1</v>
      </c>
      <c r="J10">
        <v>1.905</v>
      </c>
      <c r="K10">
        <v>1</v>
      </c>
      <c r="L10">
        <v>9.5250000000000004</v>
      </c>
    </row>
    <row r="11" spans="1:16" x14ac:dyDescent="0.2">
      <c r="A11">
        <v>1</v>
      </c>
      <c r="B11">
        <v>4.2369000000000003</v>
      </c>
      <c r="C11">
        <v>1</v>
      </c>
      <c r="D11">
        <v>6.3554000000000004</v>
      </c>
      <c r="E11">
        <v>1</v>
      </c>
      <c r="F11">
        <v>17.6538</v>
      </c>
      <c r="G11">
        <v>1</v>
      </c>
      <c r="H11">
        <v>5.6492000000000004</v>
      </c>
      <c r="I11">
        <v>1</v>
      </c>
      <c r="J11">
        <v>4.2369000000000003</v>
      </c>
      <c r="K11">
        <v>1</v>
      </c>
      <c r="L11">
        <v>4.2369000000000003</v>
      </c>
      <c r="M11">
        <v>1</v>
      </c>
      <c r="N11">
        <v>14.122999999999999</v>
      </c>
    </row>
    <row r="12" spans="1:16" x14ac:dyDescent="0.2">
      <c r="A12">
        <v>1</v>
      </c>
      <c r="B12">
        <v>1.4123000000000001</v>
      </c>
      <c r="C12">
        <v>1</v>
      </c>
      <c r="D12">
        <v>18.3599</v>
      </c>
      <c r="E12">
        <v>1</v>
      </c>
      <c r="F12">
        <v>2.8246000000000002</v>
      </c>
      <c r="G12">
        <v>1</v>
      </c>
      <c r="H12">
        <v>9.18</v>
      </c>
      <c r="I12">
        <v>1</v>
      </c>
      <c r="J12">
        <v>1.4123000000000001</v>
      </c>
      <c r="K12">
        <v>1</v>
      </c>
      <c r="L12">
        <v>16.947600000000001</v>
      </c>
      <c r="M12">
        <v>1</v>
      </c>
      <c r="N12">
        <v>5.6492000000000004</v>
      </c>
    </row>
    <row r="13" spans="1:16" x14ac:dyDescent="0.2">
      <c r="A13">
        <v>1</v>
      </c>
      <c r="B13">
        <v>28.245999999999999</v>
      </c>
      <c r="C13">
        <v>1</v>
      </c>
      <c r="D13">
        <v>7.7676999999999996</v>
      </c>
      <c r="E13">
        <v>1</v>
      </c>
      <c r="F13">
        <v>21.1845</v>
      </c>
    </row>
    <row r="14" spans="1:16" x14ac:dyDescent="0.2">
      <c r="A14">
        <v>1</v>
      </c>
      <c r="B14">
        <v>11.307499999999999</v>
      </c>
      <c r="C14">
        <v>1</v>
      </c>
      <c r="D14">
        <v>5.1826999999999996</v>
      </c>
      <c r="E14">
        <v>1</v>
      </c>
      <c r="F14">
        <v>1.8846000000000001</v>
      </c>
      <c r="G14">
        <v>1</v>
      </c>
      <c r="H14">
        <v>5.6538000000000004</v>
      </c>
      <c r="I14">
        <v>1</v>
      </c>
      <c r="J14">
        <v>12.7211</v>
      </c>
      <c r="K14">
        <v>1</v>
      </c>
      <c r="L14">
        <v>0.94230000000000003</v>
      </c>
      <c r="M14">
        <v>1</v>
      </c>
      <c r="N14">
        <v>8.0096000000000007</v>
      </c>
    </row>
    <row r="15" spans="1:16" x14ac:dyDescent="0.2">
      <c r="A15">
        <v>1</v>
      </c>
      <c r="B15">
        <v>3.7692000000000001</v>
      </c>
      <c r="C15">
        <v>1</v>
      </c>
      <c r="D15">
        <v>63.134099999999997</v>
      </c>
      <c r="E15">
        <v>1</v>
      </c>
      <c r="F15">
        <v>0.2356</v>
      </c>
      <c r="G15">
        <v>1</v>
      </c>
      <c r="H15">
        <v>4.4759000000000002</v>
      </c>
      <c r="I15">
        <v>1</v>
      </c>
      <c r="J15">
        <v>9.4200000000000006E-2</v>
      </c>
      <c r="K15">
        <v>1</v>
      </c>
      <c r="L15">
        <v>16.8672</v>
      </c>
    </row>
    <row r="16" spans="1:16" x14ac:dyDescent="0.2">
      <c r="A16">
        <v>1</v>
      </c>
      <c r="B16">
        <v>36.4512</v>
      </c>
      <c r="C16">
        <v>1</v>
      </c>
      <c r="D16">
        <v>1.7087000000000001</v>
      </c>
      <c r="E16">
        <v>1</v>
      </c>
      <c r="F16">
        <v>104.7972</v>
      </c>
      <c r="G16">
        <v>1</v>
      </c>
      <c r="H16">
        <v>1.1391</v>
      </c>
      <c r="I16">
        <v>1</v>
      </c>
      <c r="J16">
        <v>26.768899999999999</v>
      </c>
    </row>
    <row r="17" spans="1:16" x14ac:dyDescent="0.2">
      <c r="A17">
        <v>1</v>
      </c>
      <c r="B17">
        <v>31.333500000000001</v>
      </c>
      <c r="C17">
        <v>1</v>
      </c>
      <c r="D17">
        <v>9.5000000000000001E-2</v>
      </c>
      <c r="E17">
        <v>1</v>
      </c>
      <c r="F17">
        <v>3.4182000000000001</v>
      </c>
      <c r="G17">
        <v>1</v>
      </c>
      <c r="H17">
        <v>0.28489999999999999</v>
      </c>
      <c r="I17">
        <v>1</v>
      </c>
      <c r="J17">
        <v>7.5960000000000001</v>
      </c>
      <c r="K17">
        <v>1</v>
      </c>
      <c r="L17">
        <v>2.8485</v>
      </c>
      <c r="M17">
        <v>1</v>
      </c>
      <c r="N17">
        <v>5.2222999999999997</v>
      </c>
      <c r="O17">
        <v>1</v>
      </c>
      <c r="P17">
        <v>0.4748</v>
      </c>
    </row>
    <row r="18" spans="1:16" x14ac:dyDescent="0.2">
      <c r="A18">
        <v>1</v>
      </c>
      <c r="B18">
        <v>2.3738000000000001</v>
      </c>
      <c r="C18">
        <v>1</v>
      </c>
      <c r="D18">
        <v>9.5000000000000001E-2</v>
      </c>
      <c r="E18">
        <v>1</v>
      </c>
      <c r="F18">
        <v>2.2787999999999999</v>
      </c>
      <c r="G18">
        <v>1</v>
      </c>
      <c r="H18">
        <v>0.18990000000000001</v>
      </c>
      <c r="I18">
        <v>1</v>
      </c>
      <c r="J18">
        <v>0.28489999999999999</v>
      </c>
      <c r="K18">
        <v>1</v>
      </c>
      <c r="L18">
        <v>9.5000000000000001E-2</v>
      </c>
      <c r="M18">
        <v>1</v>
      </c>
      <c r="N18">
        <v>4.1778000000000004</v>
      </c>
    </row>
    <row r="19" spans="1:16" x14ac:dyDescent="0.2">
      <c r="A19">
        <v>1</v>
      </c>
      <c r="B19">
        <v>2.8485</v>
      </c>
      <c r="C19">
        <v>1</v>
      </c>
      <c r="D19">
        <v>11.8688</v>
      </c>
      <c r="E19">
        <v>1</v>
      </c>
      <c r="F19">
        <v>0.28489999999999999</v>
      </c>
      <c r="G19">
        <v>1</v>
      </c>
      <c r="H19">
        <v>5.8868999999999998</v>
      </c>
      <c r="I19">
        <v>1</v>
      </c>
      <c r="J19">
        <v>0.94950000000000001</v>
      </c>
      <c r="K19">
        <v>1</v>
      </c>
      <c r="L19">
        <v>9.4949999999999992</v>
      </c>
      <c r="M19">
        <v>1</v>
      </c>
      <c r="N19">
        <v>0.94950000000000001</v>
      </c>
    </row>
    <row r="20" spans="1:16" x14ac:dyDescent="0.2">
      <c r="A20">
        <v>1</v>
      </c>
      <c r="B20">
        <v>3.798</v>
      </c>
      <c r="C20">
        <v>1</v>
      </c>
      <c r="D20">
        <v>2.3738000000000001</v>
      </c>
      <c r="E20">
        <v>1</v>
      </c>
      <c r="F20">
        <v>9.0203000000000007</v>
      </c>
      <c r="G20">
        <v>1</v>
      </c>
      <c r="H20">
        <v>1.899</v>
      </c>
      <c r="I20">
        <v>1</v>
      </c>
      <c r="J20">
        <v>13.292999999999999</v>
      </c>
      <c r="K20">
        <v>1</v>
      </c>
      <c r="L20">
        <v>2.8485</v>
      </c>
      <c r="M20">
        <v>1</v>
      </c>
      <c r="N20">
        <v>15.951599999999999</v>
      </c>
    </row>
    <row r="21" spans="1:16" x14ac:dyDescent="0.2">
      <c r="A21">
        <v>1</v>
      </c>
      <c r="B21">
        <v>0.18990000000000001</v>
      </c>
    </row>
    <row r="22" spans="1:16" x14ac:dyDescent="0.2">
      <c r="A22">
        <v>1</v>
      </c>
      <c r="B22">
        <v>6.3419999999999996</v>
      </c>
      <c r="C22">
        <v>1</v>
      </c>
      <c r="D22">
        <v>1.2684</v>
      </c>
      <c r="E22">
        <v>1</v>
      </c>
      <c r="F22">
        <v>9.3016000000000005</v>
      </c>
      <c r="G22">
        <v>1</v>
      </c>
      <c r="H22">
        <v>0.26429999999999998</v>
      </c>
      <c r="I22">
        <v>1</v>
      </c>
      <c r="J22">
        <v>27.2178</v>
      </c>
      <c r="K22">
        <v>1</v>
      </c>
      <c r="L22">
        <v>1.6912</v>
      </c>
      <c r="M22">
        <v>1</v>
      </c>
      <c r="N22">
        <v>2.3254000000000001</v>
      </c>
    </row>
    <row r="23" spans="1:16" x14ac:dyDescent="0.2">
      <c r="A23">
        <v>1</v>
      </c>
      <c r="B23">
        <v>1.2684</v>
      </c>
      <c r="C23">
        <v>1</v>
      </c>
      <c r="D23">
        <v>85.617000000000004</v>
      </c>
    </row>
    <row r="24" spans="1:16" x14ac:dyDescent="0.2">
      <c r="A24">
        <v>1</v>
      </c>
      <c r="B24">
        <v>42.652500000000003</v>
      </c>
      <c r="C24">
        <v>1</v>
      </c>
      <c r="D24">
        <v>3.101</v>
      </c>
      <c r="E24">
        <v>1</v>
      </c>
      <c r="F24">
        <v>88.665499999999994</v>
      </c>
      <c r="G24">
        <v>1</v>
      </c>
      <c r="H24">
        <v>0.25850000000000001</v>
      </c>
      <c r="I24">
        <v>1</v>
      </c>
      <c r="J24">
        <v>2.3264999999999998</v>
      </c>
      <c r="K24">
        <v>1</v>
      </c>
      <c r="L24">
        <v>0.38779999999999998</v>
      </c>
      <c r="M24">
        <v>1</v>
      </c>
      <c r="N24">
        <v>12.5373</v>
      </c>
    </row>
    <row r="25" spans="1:16" x14ac:dyDescent="0.2">
      <c r="A25">
        <v>1</v>
      </c>
      <c r="B25">
        <v>0.38779999999999998</v>
      </c>
      <c r="C25">
        <v>1</v>
      </c>
      <c r="D25">
        <v>24.169799999999999</v>
      </c>
      <c r="E25">
        <v>1</v>
      </c>
      <c r="F25">
        <v>0.77549999999999997</v>
      </c>
      <c r="G25">
        <v>1</v>
      </c>
      <c r="H25">
        <v>44.462000000000003</v>
      </c>
    </row>
    <row r="26" spans="1:16" x14ac:dyDescent="0.2">
      <c r="A26">
        <v>1</v>
      </c>
      <c r="B26">
        <v>2.2313999999999998</v>
      </c>
      <c r="C26">
        <v>1</v>
      </c>
      <c r="D26">
        <v>3.9049999999999998</v>
      </c>
      <c r="E26">
        <v>1</v>
      </c>
      <c r="F26">
        <v>20.082599999999999</v>
      </c>
      <c r="G26">
        <v>1</v>
      </c>
      <c r="H26">
        <v>0.55789999999999995</v>
      </c>
      <c r="I26">
        <v>1</v>
      </c>
      <c r="J26">
        <v>1.1156999999999999</v>
      </c>
      <c r="K26">
        <v>1</v>
      </c>
      <c r="L26">
        <v>0.55789999999999995</v>
      </c>
      <c r="M26">
        <v>1</v>
      </c>
      <c r="N26">
        <v>2.7892999999999999</v>
      </c>
    </row>
    <row r="27" spans="1:16" x14ac:dyDescent="0.2">
      <c r="A27">
        <v>1</v>
      </c>
      <c r="B27">
        <v>1.6736</v>
      </c>
      <c r="C27">
        <v>1</v>
      </c>
      <c r="D27">
        <v>0.55789999999999995</v>
      </c>
      <c r="E27">
        <v>1</v>
      </c>
      <c r="F27">
        <v>0.55789999999999995</v>
      </c>
      <c r="G27">
        <v>1</v>
      </c>
      <c r="H27">
        <v>2.7892999999999999</v>
      </c>
      <c r="I27">
        <v>1</v>
      </c>
      <c r="J27">
        <v>14.504099999999999</v>
      </c>
      <c r="K27">
        <v>1</v>
      </c>
      <c r="L27">
        <v>1.1156999999999999</v>
      </c>
      <c r="M27">
        <v>1</v>
      </c>
      <c r="N27">
        <v>1.1156999999999999</v>
      </c>
    </row>
    <row r="28" spans="1:16" x14ac:dyDescent="0.2">
      <c r="A28">
        <v>1</v>
      </c>
      <c r="B28">
        <v>2.2313999999999998</v>
      </c>
      <c r="C28">
        <v>1</v>
      </c>
      <c r="D28">
        <v>0.1116</v>
      </c>
      <c r="E28">
        <v>1</v>
      </c>
      <c r="F28">
        <v>36.706499999999998</v>
      </c>
      <c r="G28">
        <v>1</v>
      </c>
      <c r="H28">
        <v>0.33468999999999999</v>
      </c>
      <c r="I28">
        <v>1</v>
      </c>
      <c r="J28">
        <v>17.516500000000001</v>
      </c>
      <c r="K28">
        <v>1</v>
      </c>
      <c r="L28">
        <v>4.4627999999999997</v>
      </c>
      <c r="M28">
        <v>1</v>
      </c>
      <c r="N28">
        <v>23.4297</v>
      </c>
    </row>
    <row r="29" spans="1:16" x14ac:dyDescent="0.2">
      <c r="A29">
        <v>1</v>
      </c>
      <c r="B29">
        <v>23.051300000000001</v>
      </c>
      <c r="C29">
        <v>1</v>
      </c>
      <c r="D29">
        <v>0.51229999999999998</v>
      </c>
      <c r="E29">
        <v>1</v>
      </c>
      <c r="F29">
        <v>4.6102999999999996</v>
      </c>
      <c r="G29">
        <v>1</v>
      </c>
      <c r="H29">
        <v>0.30740000000000001</v>
      </c>
      <c r="I29">
        <v>1</v>
      </c>
      <c r="J29">
        <v>3.2784</v>
      </c>
      <c r="K29">
        <v>1</v>
      </c>
      <c r="L29">
        <v>0.30740000000000001</v>
      </c>
      <c r="M29">
        <v>1</v>
      </c>
      <c r="N29">
        <v>25.305199999999999</v>
      </c>
    </row>
    <row r="30" spans="1:16" x14ac:dyDescent="0.2">
      <c r="A30">
        <v>1</v>
      </c>
      <c r="B30">
        <v>1.0245</v>
      </c>
      <c r="C30">
        <v>1</v>
      </c>
      <c r="D30">
        <v>28.686</v>
      </c>
      <c r="E30">
        <v>1</v>
      </c>
      <c r="F30">
        <v>0.30740000000000001</v>
      </c>
      <c r="G30">
        <v>1</v>
      </c>
      <c r="H30">
        <v>4.8151999999999999</v>
      </c>
      <c r="I30">
        <v>1</v>
      </c>
      <c r="J30">
        <v>0.30740000000000001</v>
      </c>
      <c r="K30">
        <v>1</v>
      </c>
      <c r="L30">
        <v>2.2538999999999998</v>
      </c>
      <c r="M30">
        <v>1</v>
      </c>
      <c r="N30">
        <v>0.30740000000000001</v>
      </c>
    </row>
    <row r="31" spans="1:16" x14ac:dyDescent="0.2">
      <c r="A31">
        <v>1</v>
      </c>
      <c r="B31">
        <v>7.3764000000000003</v>
      </c>
      <c r="C31">
        <v>1</v>
      </c>
      <c r="D31">
        <v>0.51229999999999998</v>
      </c>
      <c r="E31">
        <v>1</v>
      </c>
      <c r="F31">
        <v>3.5857999999999999</v>
      </c>
      <c r="G31">
        <v>1</v>
      </c>
      <c r="H31">
        <v>0.30740000000000001</v>
      </c>
      <c r="I31">
        <v>1</v>
      </c>
      <c r="J31">
        <v>4.8151999999999999</v>
      </c>
      <c r="K31">
        <v>1</v>
      </c>
      <c r="L31">
        <v>0.30740000000000001</v>
      </c>
      <c r="M31">
        <v>1</v>
      </c>
      <c r="N31">
        <v>2.7662</v>
      </c>
    </row>
    <row r="32" spans="1:16" x14ac:dyDescent="0.2">
      <c r="A32">
        <v>1</v>
      </c>
      <c r="B32">
        <v>1.0245</v>
      </c>
      <c r="C32">
        <v>1</v>
      </c>
      <c r="D32">
        <v>22.539000000000001</v>
      </c>
    </row>
    <row r="33" spans="1:14" x14ac:dyDescent="0.2">
      <c r="A33">
        <v>1</v>
      </c>
      <c r="B33">
        <v>8.0457999999999998</v>
      </c>
      <c r="C33">
        <v>1</v>
      </c>
      <c r="D33">
        <v>4.0228999999999999</v>
      </c>
      <c r="E33">
        <v>1</v>
      </c>
      <c r="F33">
        <v>47.700099999999999</v>
      </c>
      <c r="G33">
        <v>1</v>
      </c>
      <c r="H33">
        <v>1.1494</v>
      </c>
      <c r="I33">
        <v>1</v>
      </c>
      <c r="J33">
        <v>2.1839</v>
      </c>
      <c r="K33">
        <v>1</v>
      </c>
      <c r="L33">
        <v>0.1149</v>
      </c>
      <c r="M33">
        <v>1</v>
      </c>
      <c r="N33">
        <v>93.676100000000005</v>
      </c>
    </row>
    <row r="34" spans="1:14" x14ac:dyDescent="0.2">
      <c r="A34">
        <v>1</v>
      </c>
      <c r="B34">
        <v>0.3448</v>
      </c>
      <c r="C34">
        <v>1</v>
      </c>
      <c r="D34">
        <v>8.1607000000000003</v>
      </c>
      <c r="E34">
        <v>1</v>
      </c>
      <c r="F34">
        <v>0.68959999999999999</v>
      </c>
      <c r="G34">
        <v>1</v>
      </c>
      <c r="H34">
        <v>12.6434</v>
      </c>
      <c r="I34">
        <v>1</v>
      </c>
      <c r="J34">
        <v>0.3448</v>
      </c>
    </row>
    <row r="35" spans="1:14" x14ac:dyDescent="0.2">
      <c r="A35">
        <v>1</v>
      </c>
      <c r="B35">
        <v>79.832999999999998</v>
      </c>
      <c r="C35">
        <v>1</v>
      </c>
      <c r="D35">
        <v>0.1157</v>
      </c>
      <c r="E35">
        <v>1</v>
      </c>
      <c r="F35">
        <v>17.2393</v>
      </c>
      <c r="G35">
        <v>1</v>
      </c>
      <c r="H35">
        <v>0.23139999999999999</v>
      </c>
      <c r="I35">
        <v>1</v>
      </c>
      <c r="J35">
        <v>15.3881</v>
      </c>
      <c r="K35">
        <v>1</v>
      </c>
      <c r="L35">
        <v>0.1157</v>
      </c>
      <c r="M35">
        <v>1</v>
      </c>
      <c r="N35">
        <v>7.4047999999999998</v>
      </c>
    </row>
    <row r="36" spans="1:14" x14ac:dyDescent="0.2">
      <c r="A36">
        <v>1</v>
      </c>
      <c r="B36">
        <v>0.23139999999999999</v>
      </c>
      <c r="C36">
        <v>1</v>
      </c>
      <c r="D36">
        <v>24.0656</v>
      </c>
      <c r="E36">
        <v>1</v>
      </c>
      <c r="F36">
        <v>0.23139999999999999</v>
      </c>
      <c r="G36">
        <v>1</v>
      </c>
      <c r="H36">
        <v>9.0245999999999995</v>
      </c>
      <c r="I36">
        <v>1</v>
      </c>
      <c r="J36">
        <v>0.1157</v>
      </c>
      <c r="K36">
        <v>1</v>
      </c>
      <c r="L36">
        <v>5.6692999999999998</v>
      </c>
      <c r="M36">
        <v>1</v>
      </c>
      <c r="N36">
        <v>0.34710000000000002</v>
      </c>
    </row>
    <row r="37" spans="1:14" x14ac:dyDescent="0.2">
      <c r="A37">
        <v>1</v>
      </c>
      <c r="B37">
        <v>3.1238999999999999</v>
      </c>
      <c r="C37">
        <v>1</v>
      </c>
      <c r="D37">
        <v>1.157</v>
      </c>
      <c r="E37">
        <v>1</v>
      </c>
      <c r="F37">
        <v>3.4710000000000001</v>
      </c>
      <c r="G37">
        <v>1</v>
      </c>
      <c r="H37">
        <v>0.1157</v>
      </c>
      <c r="I37">
        <v>1</v>
      </c>
      <c r="J37">
        <v>0.46279999999999999</v>
      </c>
      <c r="K37">
        <v>1</v>
      </c>
      <c r="L37">
        <v>3.5360999999999998</v>
      </c>
      <c r="M37">
        <v>1</v>
      </c>
      <c r="N37">
        <v>0.10100000000000001</v>
      </c>
    </row>
    <row r="38" spans="1:14" x14ac:dyDescent="0.2">
      <c r="A38">
        <v>1</v>
      </c>
      <c r="B38">
        <v>5.9607999999999999</v>
      </c>
      <c r="C38">
        <v>1</v>
      </c>
      <c r="D38">
        <v>0.50519999999999998</v>
      </c>
      <c r="E38">
        <v>1</v>
      </c>
      <c r="F38">
        <v>3.0308999999999999</v>
      </c>
      <c r="G38">
        <v>1</v>
      </c>
      <c r="H38">
        <v>0.2021</v>
      </c>
      <c r="I38">
        <v>1</v>
      </c>
      <c r="J38">
        <v>17.9833</v>
      </c>
      <c r="K38">
        <v>1</v>
      </c>
      <c r="L38">
        <v>0.10100000000000001</v>
      </c>
      <c r="M38">
        <v>1</v>
      </c>
      <c r="N38">
        <v>1.9196</v>
      </c>
    </row>
    <row r="39" spans="1:14" x14ac:dyDescent="0.2">
      <c r="A39">
        <v>1</v>
      </c>
      <c r="B39">
        <v>0.50519999999999998</v>
      </c>
      <c r="C39">
        <v>1</v>
      </c>
      <c r="D39">
        <v>9.5978999999999992</v>
      </c>
      <c r="E39">
        <v>1</v>
      </c>
      <c r="F39">
        <v>1.3133999999999999</v>
      </c>
      <c r="G39">
        <v>1</v>
      </c>
      <c r="H39">
        <v>1.7175</v>
      </c>
      <c r="I39">
        <v>1</v>
      </c>
      <c r="J39">
        <v>0.2021</v>
      </c>
      <c r="K39">
        <v>1</v>
      </c>
      <c r="L39">
        <v>14.4473</v>
      </c>
      <c r="M39">
        <v>1</v>
      </c>
      <c r="N39">
        <v>0.10100000000000001</v>
      </c>
    </row>
    <row r="40" spans="1:14" x14ac:dyDescent="0.2">
      <c r="A40">
        <v>1</v>
      </c>
      <c r="B40">
        <v>71.125100000000003</v>
      </c>
      <c r="C40">
        <v>1</v>
      </c>
      <c r="D40">
        <v>0.10100000000000001</v>
      </c>
      <c r="E40">
        <v>1</v>
      </c>
      <c r="F40">
        <v>6.9710999999999999</v>
      </c>
      <c r="G40">
        <v>1</v>
      </c>
      <c r="H40">
        <v>0.30309999999999998</v>
      </c>
      <c r="I40">
        <v>1</v>
      </c>
      <c r="J40">
        <v>4.7484000000000002</v>
      </c>
      <c r="K40">
        <v>1</v>
      </c>
      <c r="L40">
        <v>0.10100000000000001</v>
      </c>
      <c r="M40">
        <v>1</v>
      </c>
      <c r="N40">
        <v>2.9298999999999999</v>
      </c>
    </row>
    <row r="41" spans="1:14" x14ac:dyDescent="0.2">
      <c r="A41">
        <v>1</v>
      </c>
      <c r="B41">
        <v>85.68</v>
      </c>
      <c r="C41">
        <v>1</v>
      </c>
      <c r="D41">
        <v>0.1008</v>
      </c>
      <c r="E41">
        <v>1</v>
      </c>
      <c r="F41">
        <v>2.9232</v>
      </c>
      <c r="G41">
        <v>1</v>
      </c>
      <c r="H41">
        <v>0.1008</v>
      </c>
      <c r="I41">
        <v>1</v>
      </c>
      <c r="J41">
        <v>14.5152</v>
      </c>
      <c r="K41">
        <v>1</v>
      </c>
      <c r="L41">
        <v>0.3024</v>
      </c>
      <c r="M41">
        <v>1</v>
      </c>
      <c r="N41">
        <v>10.281599999999999</v>
      </c>
    </row>
    <row r="42" spans="1:14" x14ac:dyDescent="0.2">
      <c r="A42">
        <v>1</v>
      </c>
      <c r="B42">
        <v>7.2111999999999998</v>
      </c>
      <c r="C42">
        <v>1</v>
      </c>
      <c r="D42">
        <v>9.01E-2</v>
      </c>
      <c r="E42">
        <v>1</v>
      </c>
      <c r="F42">
        <v>17.9376</v>
      </c>
      <c r="G42">
        <v>1</v>
      </c>
      <c r="H42">
        <v>0.90139999999999998</v>
      </c>
      <c r="I42">
        <v>1</v>
      </c>
      <c r="J42">
        <v>29.746200000000002</v>
      </c>
      <c r="K42">
        <v>1</v>
      </c>
      <c r="L42">
        <v>0.45069999999999999</v>
      </c>
      <c r="M42">
        <v>1</v>
      </c>
      <c r="N42">
        <v>4.0563000000000002</v>
      </c>
    </row>
    <row r="43" spans="1:14" x14ac:dyDescent="0.2">
      <c r="A43">
        <v>1</v>
      </c>
      <c r="B43">
        <v>9.01E-2</v>
      </c>
      <c r="C43">
        <v>1</v>
      </c>
      <c r="D43">
        <v>42.275700000000001</v>
      </c>
      <c r="E43">
        <v>1</v>
      </c>
      <c r="F43">
        <v>0.18029999999999999</v>
      </c>
      <c r="G43">
        <v>1</v>
      </c>
      <c r="H43">
        <v>8.8337000000000003</v>
      </c>
      <c r="I43">
        <v>1</v>
      </c>
      <c r="J43">
        <v>5.4984999999999999</v>
      </c>
      <c r="K43">
        <v>1</v>
      </c>
      <c r="L43">
        <v>41.374299999999998</v>
      </c>
    </row>
    <row r="44" spans="1:14" x14ac:dyDescent="0.2">
      <c r="A44" t="s">
        <v>3</v>
      </c>
    </row>
    <row r="46" spans="1:14" x14ac:dyDescent="0.2">
      <c r="A46" t="s">
        <v>125</v>
      </c>
    </row>
    <row r="47" spans="1:14" x14ac:dyDescent="0.2">
      <c r="A47" t="s">
        <v>126</v>
      </c>
    </row>
    <row r="48" spans="1:14" x14ac:dyDescent="0.2">
      <c r="A48" t="s">
        <v>127</v>
      </c>
    </row>
    <row r="49" spans="1:16" x14ac:dyDescent="0.2">
      <c r="A49">
        <v>1</v>
      </c>
      <c r="B49">
        <v>46.364600000000003</v>
      </c>
      <c r="C49">
        <v>1</v>
      </c>
      <c r="D49">
        <v>0.1019</v>
      </c>
      <c r="E49">
        <v>1</v>
      </c>
      <c r="F49">
        <v>0.91669999999999996</v>
      </c>
      <c r="G49">
        <v>1</v>
      </c>
      <c r="H49">
        <v>0.1019</v>
      </c>
      <c r="I49">
        <v>1</v>
      </c>
      <c r="J49">
        <v>11.6121</v>
      </c>
      <c r="K49">
        <v>1</v>
      </c>
      <c r="L49">
        <v>0.1019</v>
      </c>
      <c r="M49">
        <v>1</v>
      </c>
      <c r="N49">
        <v>10.084199999999999</v>
      </c>
    </row>
    <row r="50" spans="1:16" x14ac:dyDescent="0.2">
      <c r="A50">
        <v>1</v>
      </c>
      <c r="B50">
        <v>0.1019</v>
      </c>
      <c r="C50">
        <v>1</v>
      </c>
      <c r="D50">
        <v>33.512099999999997</v>
      </c>
      <c r="E50">
        <v>1</v>
      </c>
      <c r="F50">
        <v>0.20369999999999999</v>
      </c>
      <c r="G50">
        <v>1</v>
      </c>
      <c r="H50">
        <v>1.8334999999999999</v>
      </c>
      <c r="I50">
        <v>1</v>
      </c>
      <c r="J50">
        <v>0.20369999999999999</v>
      </c>
      <c r="K50">
        <v>1</v>
      </c>
      <c r="L50">
        <v>14.5661</v>
      </c>
      <c r="M50">
        <v>1</v>
      </c>
      <c r="N50">
        <v>0.1019</v>
      </c>
    </row>
    <row r="51" spans="1:16" x14ac:dyDescent="0.2">
      <c r="A51">
        <v>1</v>
      </c>
      <c r="B51">
        <v>8.5563000000000002</v>
      </c>
      <c r="C51">
        <v>1</v>
      </c>
      <c r="D51">
        <v>0.1019</v>
      </c>
      <c r="E51">
        <v>1</v>
      </c>
      <c r="F51">
        <v>39.623800000000003</v>
      </c>
    </row>
    <row r="52" spans="1:16" x14ac:dyDescent="0.2">
      <c r="A52">
        <v>1</v>
      </c>
      <c r="B52">
        <v>11.8972</v>
      </c>
      <c r="C52">
        <v>1</v>
      </c>
      <c r="D52">
        <v>8.5000000000000006E-2</v>
      </c>
      <c r="E52">
        <v>1</v>
      </c>
      <c r="F52">
        <v>2.8893</v>
      </c>
      <c r="G52">
        <v>1</v>
      </c>
      <c r="H52">
        <v>8.5000000000000006E-2</v>
      </c>
      <c r="I52">
        <v>1</v>
      </c>
      <c r="J52">
        <v>3.7391000000000001</v>
      </c>
      <c r="K52">
        <v>1</v>
      </c>
      <c r="L52">
        <v>0.59489999999999998</v>
      </c>
      <c r="M52">
        <v>1</v>
      </c>
      <c r="N52">
        <v>1.1047</v>
      </c>
    </row>
    <row r="53" spans="1:16" x14ac:dyDescent="0.2">
      <c r="A53">
        <v>1</v>
      </c>
      <c r="B53">
        <v>0.17</v>
      </c>
      <c r="C53">
        <v>1</v>
      </c>
      <c r="D53">
        <v>17.675799999999999</v>
      </c>
      <c r="E53">
        <v>1</v>
      </c>
      <c r="F53">
        <v>0.50990000000000002</v>
      </c>
      <c r="G53">
        <v>1</v>
      </c>
      <c r="H53">
        <v>14.361599999999999</v>
      </c>
      <c r="I53">
        <v>1</v>
      </c>
      <c r="J53">
        <v>8.5000000000000006E-2</v>
      </c>
      <c r="K53">
        <v>1</v>
      </c>
      <c r="L53">
        <v>2.0394999999999999</v>
      </c>
      <c r="M53">
        <v>1</v>
      </c>
      <c r="N53">
        <v>0.25490000000000002</v>
      </c>
    </row>
    <row r="54" spans="1:16" x14ac:dyDescent="0.2">
      <c r="A54">
        <v>1</v>
      </c>
      <c r="B54">
        <v>34.841799999999999</v>
      </c>
      <c r="C54">
        <v>1</v>
      </c>
      <c r="D54">
        <v>0.17</v>
      </c>
      <c r="E54">
        <v>1</v>
      </c>
      <c r="F54">
        <v>19.545400000000001</v>
      </c>
      <c r="G54">
        <v>1</v>
      </c>
      <c r="H54">
        <v>0.17</v>
      </c>
      <c r="I54">
        <v>1</v>
      </c>
      <c r="J54">
        <v>14.2766</v>
      </c>
    </row>
    <row r="55" spans="1:16" x14ac:dyDescent="0.2">
      <c r="A55">
        <v>1</v>
      </c>
      <c r="B55">
        <v>71.202600000000004</v>
      </c>
      <c r="C55">
        <v>1</v>
      </c>
      <c r="D55">
        <v>0.33910000000000001</v>
      </c>
      <c r="E55">
        <v>1</v>
      </c>
      <c r="F55">
        <v>13.2233</v>
      </c>
      <c r="G55">
        <v>1</v>
      </c>
      <c r="H55">
        <v>0.113</v>
      </c>
      <c r="I55">
        <v>1</v>
      </c>
      <c r="J55">
        <v>2.1474000000000002</v>
      </c>
      <c r="K55">
        <v>1</v>
      </c>
      <c r="L55">
        <v>0.113</v>
      </c>
      <c r="M55">
        <v>1</v>
      </c>
      <c r="N55">
        <v>1.0172000000000001</v>
      </c>
    </row>
    <row r="56" spans="1:16" x14ac:dyDescent="0.2">
      <c r="A56">
        <v>1</v>
      </c>
      <c r="B56">
        <v>0.113</v>
      </c>
      <c r="C56">
        <v>1</v>
      </c>
      <c r="D56">
        <v>1.0172000000000001</v>
      </c>
      <c r="E56">
        <v>1</v>
      </c>
      <c r="F56">
        <v>0.113</v>
      </c>
      <c r="G56">
        <v>1</v>
      </c>
      <c r="H56">
        <v>2.7124999999999999</v>
      </c>
      <c r="I56">
        <v>1</v>
      </c>
      <c r="J56">
        <v>0.22600000000000001</v>
      </c>
      <c r="K56">
        <v>1</v>
      </c>
      <c r="L56">
        <v>3.1646000000000001</v>
      </c>
      <c r="M56">
        <v>1</v>
      </c>
      <c r="N56">
        <v>0.22600000000000001</v>
      </c>
      <c r="O56">
        <v>1</v>
      </c>
      <c r="P56">
        <v>12.4322</v>
      </c>
    </row>
    <row r="57" spans="1:16" x14ac:dyDescent="0.2">
      <c r="A57">
        <v>1</v>
      </c>
      <c r="B57">
        <v>0.112</v>
      </c>
      <c r="C57">
        <v>1</v>
      </c>
      <c r="D57">
        <v>5.8769999999999998</v>
      </c>
      <c r="E57">
        <v>1</v>
      </c>
      <c r="F57">
        <v>0.22600000000000001</v>
      </c>
      <c r="G57">
        <v>1</v>
      </c>
      <c r="H57">
        <v>9.9458000000000002</v>
      </c>
      <c r="I57">
        <v>1</v>
      </c>
      <c r="J57">
        <v>0.22600000000000001</v>
      </c>
      <c r="K57">
        <v>1</v>
      </c>
      <c r="L57">
        <v>1.1302000000000001</v>
      </c>
      <c r="M57">
        <v>1</v>
      </c>
      <c r="N57">
        <v>0.22600000000000001</v>
      </c>
      <c r="O57">
        <v>1</v>
      </c>
      <c r="P57">
        <v>11.9801</v>
      </c>
    </row>
    <row r="58" spans="1:16" x14ac:dyDescent="0.2">
      <c r="A58">
        <v>1</v>
      </c>
      <c r="B58">
        <v>0.22600000000000001</v>
      </c>
      <c r="C58">
        <v>1</v>
      </c>
      <c r="D58">
        <v>2.5994999999999999</v>
      </c>
      <c r="E58">
        <v>1</v>
      </c>
      <c r="F58">
        <v>0.22600000000000001</v>
      </c>
      <c r="G58">
        <v>1</v>
      </c>
      <c r="H58">
        <v>2.5994999999999999</v>
      </c>
      <c r="I58">
        <v>1</v>
      </c>
      <c r="J58">
        <v>0.113</v>
      </c>
      <c r="K58">
        <v>1</v>
      </c>
      <c r="L58">
        <v>4.4077999999999999</v>
      </c>
      <c r="M58">
        <v>1</v>
      </c>
      <c r="N58">
        <v>0.33910000000000001</v>
      </c>
      <c r="O58">
        <v>1</v>
      </c>
      <c r="P58">
        <v>0.79110000000000003</v>
      </c>
    </row>
    <row r="59" spans="1:16" x14ac:dyDescent="0.2">
      <c r="A59">
        <v>1</v>
      </c>
      <c r="B59">
        <v>0.22600000000000001</v>
      </c>
      <c r="C59">
        <v>1</v>
      </c>
      <c r="D59">
        <v>2.0344000000000002</v>
      </c>
      <c r="E59">
        <v>1</v>
      </c>
      <c r="F59">
        <v>0.33910000000000001</v>
      </c>
      <c r="G59">
        <v>1</v>
      </c>
      <c r="H59">
        <v>5.3118999999999996</v>
      </c>
      <c r="I59">
        <v>1</v>
      </c>
      <c r="J59">
        <v>0.22600000000000001</v>
      </c>
      <c r="K59">
        <v>1</v>
      </c>
      <c r="L59">
        <v>2.0344000000000002</v>
      </c>
      <c r="M59">
        <v>1</v>
      </c>
      <c r="N59">
        <v>0.22600000000000001</v>
      </c>
      <c r="O59">
        <v>1</v>
      </c>
      <c r="P59">
        <v>5.4249999999999998</v>
      </c>
    </row>
    <row r="60" spans="1:16" x14ac:dyDescent="0.2">
      <c r="A60">
        <v>1</v>
      </c>
      <c r="B60">
        <v>1.3562000000000001</v>
      </c>
      <c r="C60">
        <v>1</v>
      </c>
      <c r="D60">
        <v>4.2948000000000004</v>
      </c>
    </row>
    <row r="61" spans="1:16" x14ac:dyDescent="0.2">
      <c r="A61">
        <v>1</v>
      </c>
      <c r="B61">
        <v>9.9779999999999998</v>
      </c>
      <c r="C61">
        <v>1</v>
      </c>
      <c r="D61">
        <v>9.98E-2</v>
      </c>
      <c r="E61">
        <v>1</v>
      </c>
      <c r="F61">
        <v>34.324599999999997</v>
      </c>
      <c r="G61">
        <v>1</v>
      </c>
      <c r="H61">
        <v>9.98E-2</v>
      </c>
      <c r="I61">
        <v>1</v>
      </c>
      <c r="J61">
        <v>40.81</v>
      </c>
      <c r="K61">
        <v>1</v>
      </c>
      <c r="L61">
        <v>9.8799999999999999E-2</v>
      </c>
      <c r="M61">
        <v>1</v>
      </c>
      <c r="N61">
        <v>22.849599999999999</v>
      </c>
      <c r="O61">
        <v>1</v>
      </c>
      <c r="P61">
        <v>9.98E-2</v>
      </c>
    </row>
    <row r="62" spans="1:16" x14ac:dyDescent="0.2">
      <c r="A62">
        <v>1</v>
      </c>
      <c r="B62">
        <v>3.8914</v>
      </c>
      <c r="C62">
        <v>1</v>
      </c>
      <c r="D62">
        <v>9.8799999999999999E-2</v>
      </c>
      <c r="E62">
        <v>1</v>
      </c>
      <c r="F62">
        <v>18.359500000000001</v>
      </c>
    </row>
    <row r="63" spans="1:16" x14ac:dyDescent="0.2">
      <c r="A63">
        <v>1</v>
      </c>
      <c r="B63">
        <v>13.458</v>
      </c>
      <c r="C63">
        <v>1</v>
      </c>
      <c r="D63">
        <v>0.2243</v>
      </c>
      <c r="E63">
        <v>1</v>
      </c>
      <c r="F63">
        <v>7.0655000000000001</v>
      </c>
    </row>
    <row r="64" spans="1:16" x14ac:dyDescent="0.2">
      <c r="A64">
        <v>1</v>
      </c>
      <c r="B64">
        <v>96.749099999999999</v>
      </c>
      <c r="C64">
        <v>1</v>
      </c>
      <c r="D64">
        <v>0.20480000000000001</v>
      </c>
      <c r="E64">
        <v>1</v>
      </c>
      <c r="F64">
        <v>31.021100000000001</v>
      </c>
      <c r="G64">
        <v>1</v>
      </c>
      <c r="H64">
        <v>1.2285999999999999</v>
      </c>
      <c r="I64">
        <v>1</v>
      </c>
      <c r="J64">
        <v>26.414400000000001</v>
      </c>
    </row>
    <row r="65" spans="1:14" x14ac:dyDescent="0.2">
      <c r="A65">
        <v>1</v>
      </c>
      <c r="B65">
        <v>20.681999999999999</v>
      </c>
      <c r="C65">
        <v>1</v>
      </c>
      <c r="D65">
        <v>0.10340000000000001</v>
      </c>
      <c r="E65">
        <v>1</v>
      </c>
      <c r="F65">
        <v>2.9988999999999999</v>
      </c>
      <c r="G65">
        <v>1</v>
      </c>
      <c r="H65">
        <v>1.3443000000000001</v>
      </c>
      <c r="I65">
        <v>1</v>
      </c>
      <c r="J65">
        <v>1.758</v>
      </c>
      <c r="K65">
        <v>1</v>
      </c>
      <c r="L65">
        <v>0.20680000000000001</v>
      </c>
      <c r="M65">
        <v>1</v>
      </c>
      <c r="N65">
        <v>17.372900000000001</v>
      </c>
    </row>
    <row r="66" spans="1:14" x14ac:dyDescent="0.2">
      <c r="A66">
        <v>1</v>
      </c>
      <c r="B66">
        <v>0.20680000000000001</v>
      </c>
      <c r="C66">
        <v>1</v>
      </c>
      <c r="D66">
        <v>1.8613999999999999</v>
      </c>
      <c r="E66">
        <v>1</v>
      </c>
      <c r="F66">
        <v>0.10340000000000001</v>
      </c>
      <c r="G66">
        <v>1</v>
      </c>
      <c r="H66">
        <v>10.7546</v>
      </c>
      <c r="I66">
        <v>1</v>
      </c>
      <c r="J66">
        <v>0.20680000000000001</v>
      </c>
      <c r="K66">
        <v>1</v>
      </c>
      <c r="L66">
        <v>64.424400000000006</v>
      </c>
      <c r="M66">
        <v>1</v>
      </c>
      <c r="N66">
        <v>0.10340000000000001</v>
      </c>
    </row>
    <row r="67" spans="1:14" x14ac:dyDescent="0.2">
      <c r="A67">
        <v>1</v>
      </c>
      <c r="B67">
        <v>0.93069999999999997</v>
      </c>
      <c r="C67">
        <v>1</v>
      </c>
      <c r="D67">
        <v>1.0341</v>
      </c>
      <c r="E67">
        <v>1</v>
      </c>
      <c r="F67">
        <v>2.0682</v>
      </c>
      <c r="G67">
        <v>1</v>
      </c>
      <c r="H67">
        <v>0.20680000000000001</v>
      </c>
      <c r="I67">
        <v>1</v>
      </c>
      <c r="J67">
        <v>1.8613999999999999</v>
      </c>
      <c r="K67">
        <v>1</v>
      </c>
      <c r="L67">
        <v>0.31019999999999998</v>
      </c>
      <c r="M67">
        <v>1</v>
      </c>
      <c r="N67">
        <v>4.3432000000000004</v>
      </c>
    </row>
    <row r="68" spans="1:14" x14ac:dyDescent="0.2">
      <c r="A68">
        <v>1</v>
      </c>
      <c r="B68">
        <v>0.20680000000000001</v>
      </c>
      <c r="C68">
        <v>1</v>
      </c>
      <c r="D68">
        <v>9.6171000000000006</v>
      </c>
      <c r="E68">
        <v>1</v>
      </c>
      <c r="F68">
        <v>0.20680000000000001</v>
      </c>
      <c r="G68">
        <v>1</v>
      </c>
      <c r="H68">
        <v>13.236499999999999</v>
      </c>
      <c r="I68">
        <v>1</v>
      </c>
      <c r="J68">
        <v>0.20680000000000001</v>
      </c>
      <c r="K68">
        <v>1</v>
      </c>
      <c r="L68">
        <v>1.3443000000000001</v>
      </c>
    </row>
    <row r="69" spans="1:14" x14ac:dyDescent="0.2">
      <c r="A69">
        <v>1</v>
      </c>
      <c r="B69">
        <v>18.1279</v>
      </c>
      <c r="C69">
        <v>1</v>
      </c>
      <c r="D69">
        <v>9.5399999999999999E-2</v>
      </c>
      <c r="E69">
        <v>1</v>
      </c>
      <c r="F69">
        <v>9.9225999999999992</v>
      </c>
      <c r="G69">
        <v>1</v>
      </c>
      <c r="H69">
        <v>9.5399999999999999E-2</v>
      </c>
      <c r="I69">
        <v>1</v>
      </c>
      <c r="J69">
        <v>2.2898000000000001</v>
      </c>
      <c r="K69">
        <v>1</v>
      </c>
      <c r="L69">
        <v>9.5399999999999999E-2</v>
      </c>
      <c r="M69">
        <v>1</v>
      </c>
      <c r="N69">
        <v>3.7210000000000001</v>
      </c>
    </row>
    <row r="70" spans="1:14" x14ac:dyDescent="0.2">
      <c r="A70">
        <v>1</v>
      </c>
      <c r="B70">
        <v>9.5399999999999999E-2</v>
      </c>
      <c r="C70">
        <v>1</v>
      </c>
      <c r="D70">
        <v>0.85870000000000002</v>
      </c>
      <c r="E70">
        <v>1</v>
      </c>
      <c r="F70">
        <v>9.5399999999999999E-2</v>
      </c>
      <c r="G70">
        <v>1</v>
      </c>
      <c r="H70">
        <v>25.665299999999998</v>
      </c>
      <c r="I70">
        <v>1</v>
      </c>
      <c r="J70">
        <v>9.5399999999999999E-2</v>
      </c>
      <c r="K70">
        <v>1</v>
      </c>
      <c r="L70">
        <v>4.1980000000000004</v>
      </c>
    </row>
    <row r="71" spans="1:14" x14ac:dyDescent="0.2">
      <c r="A71" t="s">
        <v>3</v>
      </c>
    </row>
    <row r="73" spans="1:14" x14ac:dyDescent="0.2">
      <c r="A73" t="s">
        <v>128</v>
      </c>
    </row>
    <row r="74" spans="1:14" x14ac:dyDescent="0.2">
      <c r="A74" t="s">
        <v>129</v>
      </c>
    </row>
    <row r="75" spans="1:14" x14ac:dyDescent="0.2">
      <c r="A75" t="s">
        <v>130</v>
      </c>
    </row>
    <row r="76" spans="1:14" x14ac:dyDescent="0.2">
      <c r="A76">
        <v>1</v>
      </c>
      <c r="B76">
        <v>1.0374000000000001</v>
      </c>
      <c r="C76">
        <v>1</v>
      </c>
      <c r="D76">
        <v>0.1037</v>
      </c>
      <c r="E76">
        <v>1</v>
      </c>
      <c r="F76">
        <v>6.1207000000000003</v>
      </c>
      <c r="G76">
        <v>1</v>
      </c>
      <c r="H76">
        <v>0.51870000000000005</v>
      </c>
      <c r="I76">
        <v>1</v>
      </c>
      <c r="J76">
        <v>2.5935000000000001</v>
      </c>
      <c r="K76">
        <v>1</v>
      </c>
      <c r="L76">
        <v>0.1037</v>
      </c>
      <c r="M76">
        <v>1</v>
      </c>
      <c r="N76">
        <v>96.374499999999998</v>
      </c>
    </row>
    <row r="77" spans="1:14" x14ac:dyDescent="0.2">
      <c r="A77">
        <v>1</v>
      </c>
      <c r="B77">
        <v>0.1037</v>
      </c>
      <c r="C77">
        <v>1</v>
      </c>
      <c r="D77">
        <v>47.616700000000002</v>
      </c>
      <c r="E77">
        <v>1</v>
      </c>
      <c r="F77">
        <v>0.1037</v>
      </c>
      <c r="G77">
        <v>1</v>
      </c>
      <c r="H77">
        <v>11.307700000000001</v>
      </c>
      <c r="I77">
        <v>1</v>
      </c>
      <c r="J77">
        <v>40.846499999999999</v>
      </c>
      <c r="K77">
        <v>1</v>
      </c>
      <c r="L77">
        <v>9.0800000000000006E-2</v>
      </c>
      <c r="M77">
        <v>1</v>
      </c>
      <c r="N77">
        <v>17.1555</v>
      </c>
    </row>
    <row r="78" spans="1:14" x14ac:dyDescent="0.2">
      <c r="A78">
        <v>1</v>
      </c>
      <c r="B78">
        <v>14.738099999999999</v>
      </c>
      <c r="C78">
        <v>1</v>
      </c>
      <c r="D78">
        <v>0.1134</v>
      </c>
      <c r="E78">
        <v>1</v>
      </c>
      <c r="F78">
        <v>4.9882999999999997</v>
      </c>
      <c r="G78">
        <v>1</v>
      </c>
      <c r="H78">
        <v>0.1134</v>
      </c>
      <c r="I78">
        <v>1</v>
      </c>
      <c r="J78">
        <v>69.609200000000001</v>
      </c>
      <c r="K78">
        <v>1</v>
      </c>
      <c r="L78">
        <v>0.22670000000000001</v>
      </c>
      <c r="M78">
        <v>1</v>
      </c>
      <c r="N78">
        <v>9.9765999999999995</v>
      </c>
    </row>
    <row r="79" spans="1:14" x14ac:dyDescent="0.2">
      <c r="A79">
        <v>1</v>
      </c>
      <c r="B79">
        <v>0.1134</v>
      </c>
      <c r="C79">
        <v>1</v>
      </c>
      <c r="D79">
        <v>1.0203</v>
      </c>
      <c r="E79">
        <v>1</v>
      </c>
      <c r="F79">
        <v>0.1134</v>
      </c>
      <c r="G79">
        <v>1</v>
      </c>
      <c r="H79">
        <v>1.5874999999999999</v>
      </c>
      <c r="I79">
        <v>1</v>
      </c>
      <c r="J79">
        <v>0.1134</v>
      </c>
      <c r="K79">
        <v>1</v>
      </c>
      <c r="L79">
        <v>21.9938</v>
      </c>
      <c r="M79">
        <v>1</v>
      </c>
      <c r="N79">
        <v>0.22670000000000001</v>
      </c>
    </row>
    <row r="80" spans="1:14" x14ac:dyDescent="0.2">
      <c r="A80">
        <v>1</v>
      </c>
      <c r="B80">
        <v>20.1799</v>
      </c>
      <c r="C80">
        <v>1</v>
      </c>
      <c r="D80">
        <v>0.56689999999999996</v>
      </c>
      <c r="E80">
        <v>1</v>
      </c>
      <c r="F80">
        <v>1.7005999999999999</v>
      </c>
      <c r="G80">
        <v>1</v>
      </c>
      <c r="H80">
        <v>0.34010000000000001</v>
      </c>
      <c r="I80">
        <v>1</v>
      </c>
      <c r="J80">
        <v>5.3284000000000002</v>
      </c>
      <c r="K80">
        <v>1</v>
      </c>
      <c r="L80">
        <v>0.22670000000000001</v>
      </c>
      <c r="M80">
        <v>1</v>
      </c>
      <c r="N80">
        <v>4.8749000000000002</v>
      </c>
    </row>
    <row r="81" spans="1:14" x14ac:dyDescent="0.2">
      <c r="A81">
        <v>1</v>
      </c>
      <c r="B81">
        <v>0.56689999999999996</v>
      </c>
      <c r="C81">
        <v>1</v>
      </c>
      <c r="D81">
        <v>32.310499999999998</v>
      </c>
      <c r="E81">
        <v>1</v>
      </c>
      <c r="F81">
        <v>0.22670000000000001</v>
      </c>
      <c r="G81">
        <v>1</v>
      </c>
      <c r="H81">
        <v>8.8429000000000002</v>
      </c>
      <c r="I81">
        <v>1</v>
      </c>
      <c r="J81">
        <v>0.1134</v>
      </c>
      <c r="K81">
        <v>1</v>
      </c>
      <c r="L81">
        <v>7.2557</v>
      </c>
    </row>
    <row r="82" spans="1:14" x14ac:dyDescent="0.2">
      <c r="A82">
        <v>1</v>
      </c>
      <c r="B82">
        <v>32.9544</v>
      </c>
      <c r="C82">
        <v>1</v>
      </c>
      <c r="D82">
        <v>0.91539999999999999</v>
      </c>
      <c r="E82">
        <v>1</v>
      </c>
      <c r="F82">
        <v>10.0694</v>
      </c>
      <c r="G82">
        <v>1</v>
      </c>
      <c r="H82">
        <v>0.91539999999999999</v>
      </c>
      <c r="I82">
        <v>1</v>
      </c>
      <c r="J82">
        <v>53.550899999999999</v>
      </c>
      <c r="K82">
        <v>1</v>
      </c>
      <c r="L82">
        <v>0.91539999999999999</v>
      </c>
      <c r="M82">
        <v>1</v>
      </c>
      <c r="N82">
        <v>16.2941</v>
      </c>
    </row>
    <row r="83" spans="1:14" x14ac:dyDescent="0.2">
      <c r="A83">
        <v>1</v>
      </c>
      <c r="B83">
        <v>9.1499999999999998E-2</v>
      </c>
      <c r="C83">
        <v>1</v>
      </c>
      <c r="D83">
        <v>9.1499999999999998E-2</v>
      </c>
      <c r="E83">
        <v>1</v>
      </c>
      <c r="F83">
        <v>0.18310000000000001</v>
      </c>
      <c r="G83">
        <v>1</v>
      </c>
      <c r="H83">
        <v>3.0207999999999999</v>
      </c>
      <c r="I83">
        <v>1</v>
      </c>
      <c r="J83">
        <v>0.27460000000000001</v>
      </c>
      <c r="K83">
        <v>1</v>
      </c>
      <c r="L83">
        <v>7.0486000000000004</v>
      </c>
      <c r="M83">
        <v>1</v>
      </c>
      <c r="N83">
        <v>0.4577</v>
      </c>
    </row>
    <row r="84" spans="1:14" x14ac:dyDescent="0.2">
      <c r="A84">
        <v>1</v>
      </c>
      <c r="B84">
        <v>2.8376999999999999</v>
      </c>
      <c r="C84">
        <v>1</v>
      </c>
      <c r="D84">
        <v>9.1499999999999998E-2</v>
      </c>
      <c r="E84">
        <v>1</v>
      </c>
      <c r="F84">
        <v>1.6476999999999999</v>
      </c>
      <c r="G84">
        <v>1</v>
      </c>
      <c r="H84">
        <v>0.183</v>
      </c>
      <c r="I84">
        <v>1</v>
      </c>
      <c r="J84">
        <v>11.259399999999999</v>
      </c>
      <c r="K84">
        <v>1</v>
      </c>
      <c r="L84">
        <v>9.1499999999999998E-2</v>
      </c>
      <c r="M84">
        <v>1</v>
      </c>
      <c r="N84">
        <v>1.7393000000000001</v>
      </c>
    </row>
    <row r="85" spans="1:14" x14ac:dyDescent="0.2">
      <c r="A85">
        <v>1</v>
      </c>
      <c r="B85">
        <v>9.1499999999999998E-2</v>
      </c>
      <c r="C85">
        <v>1</v>
      </c>
      <c r="D85">
        <v>0.82389999999999997</v>
      </c>
      <c r="E85">
        <v>1</v>
      </c>
      <c r="F85">
        <v>9.1499999999999998E-2</v>
      </c>
      <c r="G85">
        <v>1</v>
      </c>
      <c r="H85">
        <v>3.8447</v>
      </c>
      <c r="I85">
        <v>1</v>
      </c>
      <c r="J85">
        <v>0.64080000000000004</v>
      </c>
      <c r="K85">
        <v>1</v>
      </c>
      <c r="L85">
        <v>5.4923999999999999</v>
      </c>
    </row>
    <row r="86" spans="1:14" x14ac:dyDescent="0.2">
      <c r="A86">
        <v>1</v>
      </c>
      <c r="B86">
        <v>16.3856</v>
      </c>
      <c r="C86">
        <v>1</v>
      </c>
      <c r="D86">
        <v>0.1024</v>
      </c>
      <c r="E86">
        <v>1</v>
      </c>
      <c r="F86">
        <v>5.5301</v>
      </c>
      <c r="G86">
        <v>1</v>
      </c>
      <c r="H86">
        <v>0.1024</v>
      </c>
      <c r="I86">
        <v>1</v>
      </c>
      <c r="J86">
        <v>14.747</v>
      </c>
      <c r="K86">
        <v>1</v>
      </c>
      <c r="L86">
        <v>0.1024</v>
      </c>
      <c r="M86">
        <v>1</v>
      </c>
      <c r="N86">
        <v>2.9699</v>
      </c>
    </row>
    <row r="87" spans="1:14" x14ac:dyDescent="0.2">
      <c r="A87">
        <v>1</v>
      </c>
      <c r="B87">
        <v>0.30719999999999997</v>
      </c>
      <c r="C87">
        <v>1</v>
      </c>
      <c r="D87">
        <v>5.8373999999999997</v>
      </c>
      <c r="E87">
        <v>1</v>
      </c>
      <c r="F87">
        <v>0.61450000000000005</v>
      </c>
      <c r="G87">
        <v>1</v>
      </c>
      <c r="H87">
        <v>1.4337</v>
      </c>
      <c r="I87">
        <v>1</v>
      </c>
      <c r="J87">
        <v>1.0241</v>
      </c>
      <c r="K87">
        <v>1</v>
      </c>
      <c r="L87">
        <v>5.1204999999999998</v>
      </c>
      <c r="M87">
        <v>1</v>
      </c>
      <c r="N87">
        <v>1.2801</v>
      </c>
    </row>
    <row r="88" spans="1:14" x14ac:dyDescent="0.2">
      <c r="A88">
        <v>1</v>
      </c>
      <c r="B88">
        <v>2.8163</v>
      </c>
      <c r="C88">
        <v>1</v>
      </c>
      <c r="D88">
        <v>1.0241</v>
      </c>
      <c r="E88">
        <v>1</v>
      </c>
      <c r="F88">
        <v>19.97</v>
      </c>
      <c r="G88">
        <v>1</v>
      </c>
      <c r="H88">
        <v>0.1024</v>
      </c>
      <c r="I88">
        <v>1</v>
      </c>
      <c r="J88">
        <v>10.650600000000001</v>
      </c>
      <c r="K88">
        <v>1</v>
      </c>
      <c r="L88">
        <v>0.1024</v>
      </c>
      <c r="M88">
        <v>1</v>
      </c>
      <c r="N88">
        <v>11.162699999999999</v>
      </c>
    </row>
    <row r="89" spans="1:14" x14ac:dyDescent="0.2">
      <c r="A89">
        <v>1</v>
      </c>
      <c r="B89">
        <v>0.1024</v>
      </c>
      <c r="C89">
        <v>1</v>
      </c>
      <c r="D89">
        <v>3.4819</v>
      </c>
      <c r="E89">
        <v>1</v>
      </c>
      <c r="F89">
        <v>0.30719999999999997</v>
      </c>
      <c r="G89">
        <v>1</v>
      </c>
      <c r="H89">
        <v>9.9337999999999997</v>
      </c>
      <c r="I89">
        <v>1</v>
      </c>
      <c r="J89">
        <v>1.5362</v>
      </c>
      <c r="K89">
        <v>1</v>
      </c>
      <c r="L89">
        <v>9.2169000000000008</v>
      </c>
      <c r="M89">
        <v>1</v>
      </c>
      <c r="N89">
        <v>1.0241</v>
      </c>
    </row>
    <row r="90" spans="1:14" x14ac:dyDescent="0.2">
      <c r="A90">
        <v>1</v>
      </c>
      <c r="B90">
        <v>8.1928000000000001</v>
      </c>
      <c r="C90">
        <v>1</v>
      </c>
      <c r="D90">
        <v>0.1024</v>
      </c>
      <c r="E90">
        <v>1</v>
      </c>
      <c r="F90">
        <v>2.9699</v>
      </c>
      <c r="G90">
        <v>1</v>
      </c>
      <c r="H90">
        <v>0.1024</v>
      </c>
      <c r="I90">
        <v>1</v>
      </c>
      <c r="J90">
        <v>1.9458</v>
      </c>
      <c r="K90">
        <v>1</v>
      </c>
      <c r="L90">
        <v>0.1024</v>
      </c>
      <c r="M90">
        <v>1</v>
      </c>
      <c r="N90">
        <v>19.355499999999999</v>
      </c>
    </row>
    <row r="91" spans="1:14" x14ac:dyDescent="0.2">
      <c r="A91">
        <v>1</v>
      </c>
      <c r="B91">
        <v>12.949299999999999</v>
      </c>
      <c r="C91">
        <v>1</v>
      </c>
      <c r="D91">
        <v>0.29880000000000001</v>
      </c>
      <c r="E91">
        <v>1</v>
      </c>
      <c r="F91">
        <v>3.9843999999999999</v>
      </c>
      <c r="G91">
        <v>1</v>
      </c>
      <c r="H91">
        <v>9.9599999999999994E-2</v>
      </c>
      <c r="I91">
        <v>1</v>
      </c>
      <c r="J91">
        <v>1.0956999999999999</v>
      </c>
      <c r="K91">
        <v>1</v>
      </c>
      <c r="L91">
        <v>9.9599999999999994E-2</v>
      </c>
      <c r="M91">
        <v>1</v>
      </c>
      <c r="N91">
        <v>2.3906000000000001</v>
      </c>
    </row>
    <row r="92" spans="1:14" x14ac:dyDescent="0.2">
      <c r="A92">
        <v>1</v>
      </c>
      <c r="B92">
        <v>0.19919999999999999</v>
      </c>
      <c r="C92">
        <v>1</v>
      </c>
      <c r="D92">
        <v>1.2948999999999999</v>
      </c>
      <c r="E92">
        <v>1</v>
      </c>
      <c r="F92">
        <v>9.9599999999999994E-2</v>
      </c>
      <c r="G92">
        <v>1</v>
      </c>
      <c r="H92">
        <v>18.328199999999999</v>
      </c>
      <c r="I92">
        <v>1</v>
      </c>
      <c r="J92">
        <v>1.9922</v>
      </c>
      <c r="K92">
        <v>1</v>
      </c>
      <c r="L92">
        <v>33.867400000000004</v>
      </c>
      <c r="M92">
        <v>1</v>
      </c>
      <c r="N92">
        <v>0.29880000000000001</v>
      </c>
    </row>
    <row r="93" spans="1:14" x14ac:dyDescent="0.2">
      <c r="A93">
        <v>1</v>
      </c>
      <c r="B93">
        <v>1.6934</v>
      </c>
      <c r="C93">
        <v>1</v>
      </c>
      <c r="D93">
        <v>0.29880000000000001</v>
      </c>
      <c r="E93">
        <v>1</v>
      </c>
      <c r="F93">
        <v>4.6817000000000002</v>
      </c>
      <c r="G93">
        <v>1</v>
      </c>
      <c r="H93">
        <v>0.99609999999999999</v>
      </c>
      <c r="I93">
        <v>1</v>
      </c>
      <c r="J93">
        <v>2.4903</v>
      </c>
      <c r="K93">
        <v>1</v>
      </c>
      <c r="L93">
        <v>0.49809999999999999</v>
      </c>
      <c r="M93">
        <v>1</v>
      </c>
      <c r="N93">
        <v>49.805</v>
      </c>
    </row>
    <row r="94" spans="1:14" x14ac:dyDescent="0.2">
      <c r="A94" t="s">
        <v>3</v>
      </c>
    </row>
    <row r="96" spans="1:14" x14ac:dyDescent="0.2">
      <c r="A96" t="s">
        <v>131</v>
      </c>
    </row>
    <row r="97" spans="1:12" x14ac:dyDescent="0.2">
      <c r="A97" t="s">
        <v>132</v>
      </c>
    </row>
    <row r="98" spans="1:12" x14ac:dyDescent="0.2">
      <c r="A98" t="s">
        <v>133</v>
      </c>
    </row>
    <row r="99" spans="1:12" x14ac:dyDescent="0.2">
      <c r="A99">
        <v>1</v>
      </c>
      <c r="B99">
        <v>16.046299999999999</v>
      </c>
      <c r="C99">
        <v>1</v>
      </c>
      <c r="D99">
        <v>9.4399999999999998E-2</v>
      </c>
      <c r="E99">
        <v>1</v>
      </c>
      <c r="F99">
        <v>1.7934000000000001</v>
      </c>
      <c r="G99">
        <v>1</v>
      </c>
      <c r="H99">
        <v>9.4399999999999998E-2</v>
      </c>
      <c r="I99">
        <v>1</v>
      </c>
      <c r="J99">
        <v>5.569</v>
      </c>
      <c r="K99">
        <v>1</v>
      </c>
      <c r="L99">
        <v>9.4399999999999998E-2</v>
      </c>
    </row>
    <row r="100" spans="1:12" x14ac:dyDescent="0.2">
      <c r="A100">
        <v>1</v>
      </c>
      <c r="B100">
        <v>2.2654000000000001</v>
      </c>
      <c r="C100">
        <v>1</v>
      </c>
      <c r="D100">
        <v>0.94389999999999996</v>
      </c>
      <c r="E100">
        <v>1</v>
      </c>
      <c r="F100">
        <v>1.8877999999999999</v>
      </c>
      <c r="G100">
        <v>1</v>
      </c>
      <c r="H100">
        <v>9.4399999999999998E-2</v>
      </c>
      <c r="I100">
        <v>1</v>
      </c>
      <c r="J100">
        <v>18.122900000000001</v>
      </c>
    </row>
    <row r="101" spans="1:12" x14ac:dyDescent="0.2">
      <c r="A101">
        <v>1</v>
      </c>
      <c r="B101">
        <v>9.4399999999999998E-2</v>
      </c>
      <c r="C101">
        <v>1</v>
      </c>
      <c r="D101">
        <v>2.9260999999999999</v>
      </c>
      <c r="E101">
        <v>1</v>
      </c>
      <c r="F101">
        <v>9.4399999999999998E-2</v>
      </c>
      <c r="G101">
        <v>1</v>
      </c>
      <c r="H101">
        <v>9.3445999999999998</v>
      </c>
      <c r="I101">
        <v>1</v>
      </c>
      <c r="J101">
        <v>0.1888</v>
      </c>
    </row>
    <row r="102" spans="1:12" x14ac:dyDescent="0.2">
      <c r="A102">
        <v>1</v>
      </c>
      <c r="B102">
        <v>3.1149</v>
      </c>
      <c r="C102">
        <v>1</v>
      </c>
      <c r="D102">
        <v>9.4399999999999998E-2</v>
      </c>
      <c r="E102">
        <v>1</v>
      </c>
      <c r="F102">
        <v>0.47199999999999998</v>
      </c>
      <c r="G102">
        <v>1</v>
      </c>
      <c r="H102">
        <v>9.4399999999999998E-2</v>
      </c>
      <c r="I102">
        <v>1</v>
      </c>
      <c r="J102">
        <v>1.9822</v>
      </c>
    </row>
    <row r="103" spans="1:12" x14ac:dyDescent="0.2">
      <c r="A103">
        <v>1</v>
      </c>
      <c r="B103">
        <v>0.28320000000000001</v>
      </c>
      <c r="C103">
        <v>1</v>
      </c>
      <c r="D103">
        <v>27.0899</v>
      </c>
      <c r="E103">
        <v>1</v>
      </c>
      <c r="F103">
        <v>9.4399999999999998E-2</v>
      </c>
      <c r="G103">
        <v>1</v>
      </c>
      <c r="H103">
        <v>7.4568000000000003</v>
      </c>
      <c r="I103">
        <v>1</v>
      </c>
      <c r="J103">
        <v>1.8877999999999999</v>
      </c>
      <c r="K103">
        <v>1</v>
      </c>
      <c r="L103">
        <v>1.8877999999999999</v>
      </c>
    </row>
    <row r="104" spans="1:12" x14ac:dyDescent="0.2">
      <c r="A104">
        <v>1</v>
      </c>
      <c r="B104">
        <v>9.4399999999999998E-2</v>
      </c>
      <c r="C104">
        <v>1</v>
      </c>
      <c r="D104">
        <v>16.895800000000001</v>
      </c>
      <c r="E104">
        <v>1</v>
      </c>
      <c r="F104">
        <v>9.4399999999999998E-2</v>
      </c>
      <c r="G104">
        <v>1</v>
      </c>
      <c r="H104">
        <v>33.886000000000003</v>
      </c>
    </row>
    <row r="105" spans="1:12" x14ac:dyDescent="0.2">
      <c r="A105">
        <v>1</v>
      </c>
      <c r="B105">
        <v>31.142399999999999</v>
      </c>
      <c r="C105">
        <v>1</v>
      </c>
      <c r="D105">
        <v>9.7299999999999998E-2</v>
      </c>
      <c r="E105">
        <v>1</v>
      </c>
      <c r="F105">
        <v>4.7686999999999999</v>
      </c>
      <c r="G105">
        <v>1</v>
      </c>
      <c r="H105">
        <v>0.29199999999999998</v>
      </c>
      <c r="I105">
        <v>1</v>
      </c>
      <c r="J105">
        <v>8.4667999999999992</v>
      </c>
    </row>
    <row r="106" spans="1:12" x14ac:dyDescent="0.2">
      <c r="A106">
        <v>1</v>
      </c>
      <c r="B106">
        <v>9.7299999999999998E-2</v>
      </c>
      <c r="C106">
        <v>1</v>
      </c>
      <c r="D106">
        <v>6.7150999999999996</v>
      </c>
      <c r="E106">
        <v>1</v>
      </c>
      <c r="F106">
        <v>0.1946</v>
      </c>
      <c r="G106">
        <v>1</v>
      </c>
      <c r="H106">
        <v>0.29199999999999998</v>
      </c>
      <c r="I106">
        <v>1</v>
      </c>
      <c r="J106">
        <v>0.1946</v>
      </c>
    </row>
    <row r="107" spans="1:12" x14ac:dyDescent="0.2">
      <c r="A107">
        <v>1</v>
      </c>
      <c r="B107">
        <v>10.023999999999999</v>
      </c>
      <c r="C107">
        <v>1</v>
      </c>
      <c r="D107">
        <v>9.7299999999999998E-2</v>
      </c>
      <c r="E107">
        <v>1</v>
      </c>
      <c r="F107">
        <v>3.7955000000000001</v>
      </c>
      <c r="G107">
        <v>1</v>
      </c>
      <c r="H107">
        <v>0.97319999999999995</v>
      </c>
      <c r="I107">
        <v>1</v>
      </c>
      <c r="J107">
        <v>2.4329999999999998</v>
      </c>
    </row>
    <row r="108" spans="1:12" x14ac:dyDescent="0.2">
      <c r="A108">
        <v>1</v>
      </c>
      <c r="B108">
        <v>0.58389999999999997</v>
      </c>
      <c r="C108">
        <v>1</v>
      </c>
      <c r="D108">
        <v>1.8491</v>
      </c>
      <c r="E108">
        <v>1</v>
      </c>
      <c r="F108">
        <v>0.97319999999999995</v>
      </c>
      <c r="G108">
        <v>1</v>
      </c>
      <c r="H108">
        <v>5.8391999999999999</v>
      </c>
      <c r="I108">
        <v>1</v>
      </c>
      <c r="J108">
        <v>0.29199999999999998</v>
      </c>
    </row>
    <row r="109" spans="1:12" x14ac:dyDescent="0.2">
      <c r="A109">
        <v>1</v>
      </c>
      <c r="B109">
        <v>15.279199999999999</v>
      </c>
    </row>
    <row r="110" spans="1:12" x14ac:dyDescent="0.2">
      <c r="A110">
        <v>1</v>
      </c>
      <c r="B110">
        <v>1.946</v>
      </c>
      <c r="C110">
        <v>1</v>
      </c>
      <c r="D110">
        <v>2.919</v>
      </c>
      <c r="E110">
        <v>1</v>
      </c>
      <c r="F110">
        <v>5.8380000000000001</v>
      </c>
      <c r="G110">
        <v>1</v>
      </c>
      <c r="H110">
        <v>9.7299999999999998E-2</v>
      </c>
      <c r="I110">
        <v>1</v>
      </c>
      <c r="J110">
        <v>6.7137000000000002</v>
      </c>
    </row>
    <row r="111" spans="1:12" x14ac:dyDescent="0.2">
      <c r="A111">
        <v>1</v>
      </c>
      <c r="B111">
        <v>0.1946</v>
      </c>
      <c r="C111">
        <v>1</v>
      </c>
      <c r="D111">
        <v>8.5624000000000002</v>
      </c>
      <c r="E111">
        <v>1</v>
      </c>
      <c r="F111">
        <v>0.29189999999999999</v>
      </c>
      <c r="G111">
        <v>1</v>
      </c>
      <c r="H111">
        <v>0.97299999999999998</v>
      </c>
      <c r="I111">
        <v>1</v>
      </c>
      <c r="J111">
        <v>0.29189999999999999</v>
      </c>
    </row>
    <row r="112" spans="1:12" x14ac:dyDescent="0.2">
      <c r="A112">
        <v>1</v>
      </c>
      <c r="B112">
        <v>3.3081999999999998</v>
      </c>
      <c r="C112">
        <v>1</v>
      </c>
      <c r="D112">
        <v>0.29189999999999999</v>
      </c>
      <c r="E112">
        <v>1</v>
      </c>
      <c r="F112">
        <v>6.0326000000000004</v>
      </c>
      <c r="G112">
        <v>1</v>
      </c>
      <c r="H112">
        <v>0.97299999999999998</v>
      </c>
      <c r="I112">
        <v>1</v>
      </c>
      <c r="J112">
        <v>11.189500000000001</v>
      </c>
    </row>
    <row r="113" spans="1:12" x14ac:dyDescent="0.2">
      <c r="A113">
        <v>1</v>
      </c>
      <c r="B113">
        <v>9.7299999999999998E-2</v>
      </c>
      <c r="C113">
        <v>1</v>
      </c>
      <c r="D113">
        <v>11.5787</v>
      </c>
      <c r="E113">
        <v>1</v>
      </c>
      <c r="F113">
        <v>9.7299999999999998E-2</v>
      </c>
      <c r="G113">
        <v>1</v>
      </c>
      <c r="H113">
        <v>11.0922</v>
      </c>
      <c r="I113">
        <v>1</v>
      </c>
      <c r="J113">
        <v>9.7299999999999998E-2</v>
      </c>
    </row>
    <row r="114" spans="1:12" x14ac:dyDescent="0.2">
      <c r="A114">
        <v>1</v>
      </c>
      <c r="B114">
        <v>9.1462000000000003</v>
      </c>
      <c r="C114">
        <v>1</v>
      </c>
      <c r="D114">
        <v>9.7299999999999998E-2</v>
      </c>
      <c r="E114">
        <v>1</v>
      </c>
      <c r="F114">
        <v>14.303100000000001</v>
      </c>
      <c r="G114">
        <v>1</v>
      </c>
      <c r="H114">
        <v>9.7299999999999998E-2</v>
      </c>
      <c r="I114">
        <v>1</v>
      </c>
      <c r="J114">
        <v>2.0432999999999999</v>
      </c>
    </row>
    <row r="115" spans="1:12" x14ac:dyDescent="0.2">
      <c r="A115">
        <v>1</v>
      </c>
      <c r="B115">
        <v>9.7299999999999998E-2</v>
      </c>
      <c r="C115">
        <v>1</v>
      </c>
      <c r="D115">
        <v>0.87570000000000003</v>
      </c>
      <c r="E115">
        <v>1</v>
      </c>
      <c r="F115">
        <v>9.7299999999999998E-2</v>
      </c>
      <c r="G115">
        <v>1</v>
      </c>
      <c r="H115">
        <v>41.741700000000002</v>
      </c>
    </row>
    <row r="116" spans="1:12" x14ac:dyDescent="0.2">
      <c r="A116">
        <v>1</v>
      </c>
      <c r="B116">
        <v>27.759</v>
      </c>
      <c r="C116">
        <v>1</v>
      </c>
      <c r="D116">
        <v>0.18509999999999999</v>
      </c>
      <c r="E116">
        <v>1</v>
      </c>
      <c r="F116">
        <v>2.5908000000000002</v>
      </c>
      <c r="G116">
        <v>1</v>
      </c>
      <c r="H116">
        <v>9.2499999999999999E-2</v>
      </c>
      <c r="I116">
        <v>1</v>
      </c>
      <c r="J116">
        <v>1.7581</v>
      </c>
    </row>
    <row r="117" spans="1:12" x14ac:dyDescent="0.2">
      <c r="A117">
        <v>1</v>
      </c>
      <c r="B117">
        <v>0.27760000000000001</v>
      </c>
      <c r="C117">
        <v>1</v>
      </c>
      <c r="D117">
        <v>1.573</v>
      </c>
      <c r="E117">
        <v>1</v>
      </c>
      <c r="F117">
        <v>4.6300000000000001E-2</v>
      </c>
      <c r="G117">
        <v>1</v>
      </c>
      <c r="H117">
        <v>14.4809</v>
      </c>
      <c r="I117">
        <v>1</v>
      </c>
      <c r="J117">
        <v>9.2499999999999999E-2</v>
      </c>
    </row>
    <row r="118" spans="1:12" x14ac:dyDescent="0.2">
      <c r="A118">
        <v>1</v>
      </c>
      <c r="B118">
        <v>4.8116000000000003</v>
      </c>
      <c r="C118">
        <v>1</v>
      </c>
      <c r="D118">
        <v>9.2499999999999999E-2</v>
      </c>
      <c r="E118">
        <v>1</v>
      </c>
      <c r="F118">
        <v>21.652000000000001</v>
      </c>
      <c r="G118">
        <v>1</v>
      </c>
      <c r="H118">
        <v>0.27760000000000001</v>
      </c>
      <c r="I118">
        <v>1</v>
      </c>
      <c r="J118">
        <v>0.92530000000000001</v>
      </c>
    </row>
    <row r="119" spans="1:12" x14ac:dyDescent="0.2">
      <c r="A119">
        <v>1</v>
      </c>
      <c r="B119">
        <v>4.6300000000000001E-2</v>
      </c>
      <c r="C119">
        <v>1</v>
      </c>
      <c r="D119">
        <v>43.627899999999997</v>
      </c>
      <c r="E119">
        <v>1</v>
      </c>
      <c r="F119">
        <v>9.2499999999999999E-2</v>
      </c>
      <c r="G119">
        <v>1</v>
      </c>
      <c r="H119">
        <v>2.0356999999999998</v>
      </c>
      <c r="I119">
        <v>1</v>
      </c>
      <c r="J119">
        <v>0.4627</v>
      </c>
    </row>
    <row r="120" spans="1:12" x14ac:dyDescent="0.2">
      <c r="A120">
        <v>1</v>
      </c>
      <c r="B120">
        <v>14.0646</v>
      </c>
    </row>
    <row r="121" spans="1:12" x14ac:dyDescent="0.2">
      <c r="A121">
        <v>1</v>
      </c>
      <c r="B121">
        <v>0.52939999999999998</v>
      </c>
      <c r="C121">
        <v>1</v>
      </c>
      <c r="D121">
        <v>0.10589999999999999</v>
      </c>
      <c r="E121">
        <v>1</v>
      </c>
      <c r="F121">
        <v>6.7756999999999996</v>
      </c>
      <c r="G121">
        <v>1</v>
      </c>
      <c r="H121">
        <v>0.10589999999999999</v>
      </c>
      <c r="I121">
        <v>1</v>
      </c>
      <c r="J121">
        <v>12.5985</v>
      </c>
    </row>
    <row r="122" spans="1:12" x14ac:dyDescent="0.2">
      <c r="A122">
        <v>1</v>
      </c>
      <c r="B122">
        <v>0.52939999999999998</v>
      </c>
      <c r="C122">
        <v>1</v>
      </c>
      <c r="D122">
        <v>7.9402999999999997</v>
      </c>
      <c r="E122">
        <v>1</v>
      </c>
      <c r="F122">
        <v>5.2900000000000003E-2</v>
      </c>
      <c r="G122">
        <v>1</v>
      </c>
      <c r="H122">
        <v>7.3579999999999997</v>
      </c>
      <c r="I122">
        <v>1</v>
      </c>
      <c r="J122">
        <v>0.10589999999999999</v>
      </c>
    </row>
    <row r="123" spans="1:12" x14ac:dyDescent="0.2">
      <c r="A123">
        <v>1</v>
      </c>
      <c r="B123">
        <v>3.5996000000000001</v>
      </c>
      <c r="C123">
        <v>1</v>
      </c>
      <c r="D123">
        <v>0.31759999999999999</v>
      </c>
      <c r="E123">
        <v>1</v>
      </c>
      <c r="F123">
        <v>10.7987</v>
      </c>
      <c r="G123">
        <v>1</v>
      </c>
      <c r="H123">
        <v>0.2117</v>
      </c>
      <c r="I123">
        <v>1</v>
      </c>
      <c r="J123">
        <v>34.7254</v>
      </c>
    </row>
    <row r="124" spans="1:12" x14ac:dyDescent="0.2">
      <c r="A124">
        <v>1</v>
      </c>
      <c r="B124">
        <v>0.31759999999999999</v>
      </c>
      <c r="C124">
        <v>1</v>
      </c>
      <c r="D124">
        <v>20.327000000000002</v>
      </c>
      <c r="E124">
        <v>1</v>
      </c>
      <c r="F124">
        <v>0.84699999999999998</v>
      </c>
      <c r="G124">
        <v>1</v>
      </c>
      <c r="H124">
        <v>11.328099999999999</v>
      </c>
      <c r="I124">
        <v>1</v>
      </c>
      <c r="J124">
        <v>0.10589999999999999</v>
      </c>
    </row>
    <row r="125" spans="1:12" x14ac:dyDescent="0.2">
      <c r="A125">
        <v>1</v>
      </c>
      <c r="B125">
        <v>3.9171999999999998</v>
      </c>
      <c r="C125">
        <v>1</v>
      </c>
      <c r="D125">
        <v>0.10589999999999999</v>
      </c>
      <c r="E125">
        <v>1</v>
      </c>
      <c r="F125">
        <v>14.9277</v>
      </c>
      <c r="G125">
        <v>1</v>
      </c>
      <c r="H125">
        <v>0.31759999999999999</v>
      </c>
      <c r="I125">
        <v>1</v>
      </c>
      <c r="J125">
        <v>3.3877999999999999</v>
      </c>
    </row>
    <row r="126" spans="1:12" x14ac:dyDescent="0.2">
      <c r="A126">
        <v>1</v>
      </c>
      <c r="B126">
        <v>0.10589999999999999</v>
      </c>
      <c r="C126">
        <v>1</v>
      </c>
      <c r="D126">
        <v>14.1866</v>
      </c>
    </row>
    <row r="127" spans="1:12" x14ac:dyDescent="0.2">
      <c r="A127">
        <v>1</v>
      </c>
      <c r="B127">
        <v>23.055</v>
      </c>
      <c r="C127">
        <v>1</v>
      </c>
      <c r="D127">
        <v>9.2219999999999996E-2</v>
      </c>
      <c r="E127">
        <v>1</v>
      </c>
      <c r="F127">
        <v>1.7522</v>
      </c>
      <c r="G127">
        <v>1</v>
      </c>
      <c r="H127">
        <v>9.2200000000000004E-2</v>
      </c>
      <c r="I127">
        <v>1</v>
      </c>
      <c r="J127">
        <v>1.7522</v>
      </c>
      <c r="K127">
        <v>1</v>
      </c>
      <c r="L127">
        <v>9.2200000000000004E-2</v>
      </c>
    </row>
    <row r="128" spans="1:12" x14ac:dyDescent="0.2">
      <c r="A128">
        <v>1</v>
      </c>
      <c r="B128">
        <v>4.9798999999999998</v>
      </c>
      <c r="C128">
        <v>1</v>
      </c>
      <c r="D128">
        <v>9.2200000000000004E-2</v>
      </c>
      <c r="E128">
        <v>1</v>
      </c>
      <c r="F128">
        <v>14.663</v>
      </c>
      <c r="G128">
        <v>1</v>
      </c>
      <c r="H128">
        <v>9.2200000000000004E-2</v>
      </c>
      <c r="I128">
        <v>1</v>
      </c>
      <c r="J128">
        <v>16.968499999999999</v>
      </c>
    </row>
    <row r="129" spans="1:10" x14ac:dyDescent="0.2">
      <c r="A129">
        <v>1</v>
      </c>
      <c r="B129">
        <v>0.18440000000000001</v>
      </c>
      <c r="C129">
        <v>1</v>
      </c>
      <c r="D129">
        <v>8.1153999999999993</v>
      </c>
      <c r="E129">
        <v>1</v>
      </c>
      <c r="F129">
        <v>0.18440000000000001</v>
      </c>
      <c r="G129">
        <v>1</v>
      </c>
      <c r="H129">
        <v>1.1989000000000001</v>
      </c>
      <c r="I129">
        <v>1</v>
      </c>
      <c r="J129">
        <v>4.6100000000000002E-2</v>
      </c>
    </row>
    <row r="130" spans="1:10" x14ac:dyDescent="0.2">
      <c r="A130">
        <v>1</v>
      </c>
      <c r="B130">
        <v>3.1816</v>
      </c>
      <c r="C130">
        <v>1</v>
      </c>
      <c r="D130">
        <v>0.36890000000000001</v>
      </c>
      <c r="E130">
        <v>1</v>
      </c>
      <c r="F130">
        <v>6.5476000000000001</v>
      </c>
      <c r="G130">
        <v>1</v>
      </c>
      <c r="H130">
        <v>4.6100000000000002E-2</v>
      </c>
      <c r="I130">
        <v>1</v>
      </c>
      <c r="J130">
        <v>3.1816</v>
      </c>
    </row>
    <row r="131" spans="1:10" x14ac:dyDescent="0.2">
      <c r="A131">
        <v>1</v>
      </c>
      <c r="B131">
        <v>4.6100000000000002E-2</v>
      </c>
      <c r="C131">
        <v>1</v>
      </c>
      <c r="D131">
        <v>4.5648999999999997</v>
      </c>
    </row>
    <row r="132" spans="1:10" x14ac:dyDescent="0.2">
      <c r="A132">
        <v>1</v>
      </c>
      <c r="B132">
        <v>216.828</v>
      </c>
    </row>
    <row r="133" spans="1:10" x14ac:dyDescent="0.2">
      <c r="A133" t="s">
        <v>3</v>
      </c>
    </row>
    <row r="135" spans="1:10" x14ac:dyDescent="0.2">
      <c r="A135" t="s">
        <v>134</v>
      </c>
    </row>
    <row r="136" spans="1:10" x14ac:dyDescent="0.2">
      <c r="A136" t="s">
        <v>135</v>
      </c>
    </row>
    <row r="137" spans="1:10" x14ac:dyDescent="0.2">
      <c r="A137" t="s">
        <v>136</v>
      </c>
    </row>
    <row r="138" spans="1:10" x14ac:dyDescent="0.2">
      <c r="A138">
        <v>1</v>
      </c>
      <c r="B138">
        <v>7.5810000000000004</v>
      </c>
      <c r="C138">
        <v>1</v>
      </c>
      <c r="D138">
        <v>0.10829999999999999</v>
      </c>
      <c r="E138">
        <v>1</v>
      </c>
      <c r="F138">
        <v>0.97470000000000001</v>
      </c>
      <c r="G138">
        <v>1</v>
      </c>
      <c r="H138">
        <v>0.10829999999999999</v>
      </c>
      <c r="I138">
        <v>1</v>
      </c>
      <c r="J138">
        <v>3.1406999999999998</v>
      </c>
    </row>
    <row r="139" spans="1:10" x14ac:dyDescent="0.2">
      <c r="A139">
        <v>1</v>
      </c>
      <c r="B139">
        <v>0.10829999999999999</v>
      </c>
      <c r="C139">
        <v>1</v>
      </c>
      <c r="D139">
        <v>12.3462</v>
      </c>
      <c r="E139">
        <v>1</v>
      </c>
      <c r="F139">
        <v>0.21659999999999999</v>
      </c>
      <c r="G139">
        <v>1</v>
      </c>
      <c r="H139">
        <v>2.4908999999999999</v>
      </c>
      <c r="I139">
        <v>1</v>
      </c>
      <c r="J139">
        <v>0.10829999999999999</v>
      </c>
    </row>
    <row r="140" spans="1:10" x14ac:dyDescent="0.2">
      <c r="A140">
        <v>1</v>
      </c>
      <c r="B140">
        <v>0.43319999999999997</v>
      </c>
      <c r="C140">
        <v>1</v>
      </c>
      <c r="D140">
        <v>0.32490000000000002</v>
      </c>
      <c r="E140">
        <v>1</v>
      </c>
      <c r="F140">
        <v>5.0900999999999996</v>
      </c>
      <c r="G140">
        <v>1</v>
      </c>
      <c r="H140">
        <v>0.10829999999999999</v>
      </c>
      <c r="I140">
        <v>1</v>
      </c>
      <c r="J140">
        <v>11.8047</v>
      </c>
    </row>
    <row r="141" spans="1:10" x14ac:dyDescent="0.2">
      <c r="A141">
        <v>1</v>
      </c>
      <c r="B141">
        <v>0.10829999999999999</v>
      </c>
      <c r="C141">
        <v>1</v>
      </c>
      <c r="D141">
        <v>9.0972000000000008</v>
      </c>
      <c r="E141">
        <v>1</v>
      </c>
      <c r="F141">
        <v>0.10829999999999999</v>
      </c>
      <c r="G141">
        <v>1</v>
      </c>
      <c r="H141">
        <v>23.717700000000001</v>
      </c>
      <c r="I141">
        <v>1</v>
      </c>
      <c r="J141">
        <v>0.32490000000000002</v>
      </c>
    </row>
    <row r="142" spans="1:10" x14ac:dyDescent="0.2">
      <c r="A142">
        <v>1</v>
      </c>
      <c r="B142">
        <v>4.0071000000000003</v>
      </c>
      <c r="C142">
        <v>1</v>
      </c>
      <c r="D142">
        <v>0.43319999999999997</v>
      </c>
      <c r="E142">
        <v>1</v>
      </c>
      <c r="F142">
        <v>7.1478000000000002</v>
      </c>
      <c r="G142">
        <v>1</v>
      </c>
      <c r="H142">
        <v>0.10829999999999999</v>
      </c>
      <c r="I142">
        <v>1</v>
      </c>
      <c r="J142">
        <v>34.547699999999999</v>
      </c>
    </row>
    <row r="143" spans="1:10" x14ac:dyDescent="0.2">
      <c r="A143">
        <v>1</v>
      </c>
      <c r="B143">
        <v>0.21659999999999999</v>
      </c>
      <c r="C143">
        <v>1</v>
      </c>
      <c r="D143">
        <v>16.028400000000001</v>
      </c>
    </row>
    <row r="144" spans="1:10" x14ac:dyDescent="0.2">
      <c r="A144">
        <v>1</v>
      </c>
      <c r="B144">
        <v>12.599600000000001</v>
      </c>
      <c r="C144">
        <v>1</v>
      </c>
      <c r="D144">
        <v>0.1938</v>
      </c>
      <c r="E144">
        <v>1</v>
      </c>
      <c r="F144">
        <v>10.2735</v>
      </c>
      <c r="G144">
        <v>1</v>
      </c>
      <c r="H144">
        <v>9.69E-2</v>
      </c>
      <c r="I144">
        <v>1</v>
      </c>
      <c r="J144">
        <v>3.9737</v>
      </c>
    </row>
    <row r="145" spans="1:11" x14ac:dyDescent="0.2">
      <c r="A145">
        <v>1</v>
      </c>
      <c r="B145">
        <v>3.8767999999999998</v>
      </c>
      <c r="C145">
        <v>1</v>
      </c>
      <c r="D145">
        <v>0.96919999999999995</v>
      </c>
      <c r="E145">
        <v>1</v>
      </c>
      <c r="F145">
        <v>9.69E-2</v>
      </c>
      <c r="G145">
        <v>1</v>
      </c>
      <c r="H145">
        <v>6.7843999999999998</v>
      </c>
      <c r="I145">
        <v>1</v>
      </c>
      <c r="J145">
        <v>0.1454</v>
      </c>
    </row>
    <row r="146" spans="1:11" x14ac:dyDescent="0.2">
      <c r="A146">
        <v>1</v>
      </c>
      <c r="B146">
        <v>1.6960999999999999</v>
      </c>
      <c r="C146">
        <v>1</v>
      </c>
      <c r="D146">
        <v>9.69E-2</v>
      </c>
      <c r="E146">
        <v>1</v>
      </c>
      <c r="F146">
        <v>5.2336999999999998</v>
      </c>
      <c r="G146">
        <v>1</v>
      </c>
      <c r="H146">
        <v>9.69E-2</v>
      </c>
      <c r="I146">
        <v>1</v>
      </c>
      <c r="J146">
        <v>0.87229999999999996</v>
      </c>
    </row>
    <row r="147" spans="1:11" x14ac:dyDescent="0.2">
      <c r="B147">
        <v>1</v>
      </c>
      <c r="C147">
        <v>9.69E-2</v>
      </c>
      <c r="D147">
        <v>1</v>
      </c>
      <c r="E147">
        <v>1.3568</v>
      </c>
      <c r="F147">
        <v>1</v>
      </c>
      <c r="G147">
        <v>4.8500000000000001E-2</v>
      </c>
      <c r="H147">
        <v>1</v>
      </c>
      <c r="I147">
        <v>4.7975000000000003</v>
      </c>
      <c r="J147">
        <v>1</v>
      </c>
      <c r="K147">
        <v>9.69E-2</v>
      </c>
    </row>
    <row r="148" spans="1:11" x14ac:dyDescent="0.2">
      <c r="A148">
        <v>1</v>
      </c>
      <c r="B148">
        <v>22.194700000000001</v>
      </c>
      <c r="C148">
        <v>1</v>
      </c>
      <c r="D148">
        <v>0.6784</v>
      </c>
      <c r="E148">
        <v>1</v>
      </c>
      <c r="F148">
        <v>22.551600000000001</v>
      </c>
      <c r="G148">
        <v>1</v>
      </c>
      <c r="H148">
        <v>0.1938</v>
      </c>
      <c r="I148">
        <v>1</v>
      </c>
      <c r="J148">
        <v>16.282599999999999</v>
      </c>
    </row>
    <row r="149" spans="1:11" x14ac:dyDescent="0.2">
      <c r="A149">
        <v>1</v>
      </c>
      <c r="B149">
        <v>9.69E-2</v>
      </c>
      <c r="C149">
        <v>1</v>
      </c>
      <c r="D149">
        <v>19.287099999999999</v>
      </c>
      <c r="E149">
        <v>1</v>
      </c>
      <c r="F149">
        <v>9.69E-2</v>
      </c>
      <c r="G149">
        <v>1</v>
      </c>
      <c r="H149">
        <v>3.7799</v>
      </c>
      <c r="I149">
        <v>1</v>
      </c>
      <c r="J149">
        <v>0.48459999999999998</v>
      </c>
    </row>
    <row r="150" spans="1:11" x14ac:dyDescent="0.2">
      <c r="A150">
        <v>1</v>
      </c>
      <c r="B150">
        <v>12.115</v>
      </c>
      <c r="C150">
        <v>1</v>
      </c>
      <c r="D150">
        <v>0.6784</v>
      </c>
      <c r="E150">
        <v>1</v>
      </c>
      <c r="F150">
        <v>1.26</v>
      </c>
      <c r="G150">
        <v>1</v>
      </c>
      <c r="H150">
        <v>0.96919999999999995</v>
      </c>
    </row>
    <row r="151" spans="1:11" x14ac:dyDescent="0.2">
      <c r="A151">
        <v>1</v>
      </c>
      <c r="B151">
        <v>21.765999999999998</v>
      </c>
      <c r="C151">
        <v>1</v>
      </c>
      <c r="D151">
        <v>0.2177</v>
      </c>
      <c r="E151">
        <v>1</v>
      </c>
      <c r="F151">
        <v>8.4886999999999997</v>
      </c>
      <c r="G151">
        <v>1</v>
      </c>
      <c r="H151">
        <v>0.43530000000000002</v>
      </c>
      <c r="I151">
        <v>1</v>
      </c>
      <c r="J151">
        <v>2.2854000000000001</v>
      </c>
    </row>
    <row r="152" spans="1:11" x14ac:dyDescent="0.2">
      <c r="A152">
        <v>1</v>
      </c>
      <c r="B152">
        <v>1.0883</v>
      </c>
      <c r="C152">
        <v>1</v>
      </c>
      <c r="D152">
        <v>3.8090999999999999</v>
      </c>
      <c r="E152">
        <v>1</v>
      </c>
      <c r="F152">
        <v>0.2177</v>
      </c>
      <c r="G152">
        <v>1</v>
      </c>
      <c r="H152">
        <v>3.5914000000000001</v>
      </c>
      <c r="I152">
        <v>1</v>
      </c>
      <c r="J152">
        <v>0.32650000000000001</v>
      </c>
    </row>
    <row r="153" spans="1:11" x14ac:dyDescent="0.2">
      <c r="A153">
        <v>1</v>
      </c>
      <c r="B153">
        <v>9.4681999999999995</v>
      </c>
      <c r="C153">
        <v>1</v>
      </c>
      <c r="D153">
        <v>0.32650000000000001</v>
      </c>
      <c r="E153">
        <v>1</v>
      </c>
      <c r="F153">
        <v>2.3942999999999999</v>
      </c>
      <c r="G153">
        <v>1</v>
      </c>
      <c r="H153">
        <v>0.10879999999999999</v>
      </c>
      <c r="I153">
        <v>1</v>
      </c>
      <c r="J153">
        <v>3.1560999999999999</v>
      </c>
    </row>
    <row r="154" spans="1:11" x14ac:dyDescent="0.2">
      <c r="A154">
        <v>1</v>
      </c>
      <c r="B154">
        <v>0.32650000000000001</v>
      </c>
      <c r="C154">
        <v>1</v>
      </c>
      <c r="D154">
        <v>26.4252</v>
      </c>
      <c r="E154">
        <v>1</v>
      </c>
      <c r="F154">
        <v>0.54420000000000002</v>
      </c>
      <c r="G154">
        <v>1</v>
      </c>
      <c r="H154">
        <v>1.6324000000000001</v>
      </c>
      <c r="I154">
        <v>1</v>
      </c>
      <c r="J154">
        <v>0.54420000000000002</v>
      </c>
    </row>
    <row r="155" spans="1:11" x14ac:dyDescent="0.2">
      <c r="A155">
        <v>1</v>
      </c>
      <c r="B155">
        <v>0.54420000000000002</v>
      </c>
      <c r="C155">
        <v>1</v>
      </c>
      <c r="D155">
        <v>0.54420000000000002</v>
      </c>
      <c r="E155">
        <v>1</v>
      </c>
      <c r="F155">
        <v>1.0883</v>
      </c>
      <c r="G155">
        <v>1</v>
      </c>
      <c r="H155">
        <v>0.32650000000000001</v>
      </c>
      <c r="I155">
        <v>1</v>
      </c>
      <c r="J155">
        <v>1.85</v>
      </c>
    </row>
    <row r="156" spans="1:11" x14ac:dyDescent="0.2">
      <c r="A156">
        <v>1</v>
      </c>
      <c r="B156">
        <v>0.54420000000000002</v>
      </c>
      <c r="C156">
        <v>1</v>
      </c>
      <c r="D156">
        <v>7.0739999999999998</v>
      </c>
      <c r="E156">
        <v>1</v>
      </c>
      <c r="F156">
        <v>0.2177</v>
      </c>
      <c r="G156">
        <v>1</v>
      </c>
      <c r="H156">
        <v>17.1951</v>
      </c>
      <c r="I156">
        <v>1</v>
      </c>
      <c r="J156">
        <v>0.32650000000000001</v>
      </c>
    </row>
    <row r="157" spans="1:11" x14ac:dyDescent="0.2">
      <c r="A157">
        <v>1</v>
      </c>
      <c r="B157">
        <v>18.174600000000002</v>
      </c>
      <c r="C157">
        <v>1</v>
      </c>
      <c r="D157">
        <v>0.10879999999999999</v>
      </c>
      <c r="E157">
        <v>1</v>
      </c>
      <c r="F157">
        <v>5.3327</v>
      </c>
      <c r="G157">
        <v>1</v>
      </c>
      <c r="H157">
        <v>0.10879999999999999</v>
      </c>
      <c r="I157">
        <v>1</v>
      </c>
      <c r="J157">
        <v>4.2443999999999997</v>
      </c>
    </row>
    <row r="158" spans="1:11" x14ac:dyDescent="0.2">
      <c r="A158">
        <v>1</v>
      </c>
      <c r="B158">
        <v>0.32650000000000001</v>
      </c>
      <c r="C158">
        <v>1</v>
      </c>
      <c r="D158">
        <v>0.76180000000000003</v>
      </c>
    </row>
    <row r="159" spans="1:11" x14ac:dyDescent="0.2">
      <c r="A159">
        <v>1</v>
      </c>
      <c r="B159">
        <v>9.2881999999999998</v>
      </c>
      <c r="C159">
        <v>1</v>
      </c>
      <c r="D159">
        <v>0.97770000000000001</v>
      </c>
      <c r="E159">
        <v>1</v>
      </c>
      <c r="F159">
        <v>5.3773999999999997</v>
      </c>
      <c r="G159">
        <v>1</v>
      </c>
      <c r="H159">
        <v>9.7799999999999998E-2</v>
      </c>
      <c r="I159">
        <v>1</v>
      </c>
      <c r="J159">
        <v>8.7014999999999993</v>
      </c>
    </row>
    <row r="160" spans="1:11" x14ac:dyDescent="0.2">
      <c r="A160">
        <v>1</v>
      </c>
      <c r="B160">
        <v>9.7799999999999998E-2</v>
      </c>
      <c r="C160">
        <v>1</v>
      </c>
      <c r="D160">
        <v>1.3688</v>
      </c>
      <c r="E160">
        <v>1</v>
      </c>
      <c r="F160">
        <v>0.19550000000000001</v>
      </c>
      <c r="G160">
        <v>1</v>
      </c>
      <c r="H160">
        <v>12.025700000000001</v>
      </c>
      <c r="I160">
        <v>1</v>
      </c>
      <c r="J160">
        <v>9.7799999999999998E-2</v>
      </c>
    </row>
    <row r="161" spans="1:12" x14ac:dyDescent="0.2">
      <c r="A161">
        <v>1</v>
      </c>
      <c r="B161">
        <v>1.1732</v>
      </c>
      <c r="C161">
        <v>1</v>
      </c>
      <c r="D161">
        <v>0.58660000000000001</v>
      </c>
      <c r="E161">
        <v>1</v>
      </c>
      <c r="F161">
        <v>21.118300000000001</v>
      </c>
      <c r="G161">
        <v>1</v>
      </c>
      <c r="H161">
        <v>9.7799999999999998E-2</v>
      </c>
      <c r="I161">
        <v>1</v>
      </c>
      <c r="J161">
        <v>0.87990000000000002</v>
      </c>
    </row>
    <row r="162" spans="1:12" x14ac:dyDescent="0.2">
      <c r="A162">
        <v>1</v>
      </c>
      <c r="B162">
        <v>9.7869999999999999E-2</v>
      </c>
      <c r="C162">
        <v>1</v>
      </c>
      <c r="D162">
        <v>8.2126999999999999</v>
      </c>
      <c r="E162">
        <v>1</v>
      </c>
      <c r="F162">
        <v>9.7799999999999998E-2</v>
      </c>
      <c r="G162">
        <v>1</v>
      </c>
      <c r="H162">
        <v>7.2350000000000003</v>
      </c>
      <c r="I162">
        <v>1</v>
      </c>
      <c r="J162">
        <v>0.19550000000000001</v>
      </c>
    </row>
    <row r="163" spans="1:12" x14ac:dyDescent="0.2">
      <c r="A163">
        <v>1</v>
      </c>
      <c r="B163">
        <v>38.401299999999999</v>
      </c>
      <c r="C163">
        <v>1</v>
      </c>
      <c r="D163">
        <v>9.7799999999999998E-2</v>
      </c>
      <c r="E163">
        <v>1</v>
      </c>
      <c r="F163">
        <v>1.3688</v>
      </c>
      <c r="G163">
        <v>1</v>
      </c>
      <c r="H163">
        <v>0.19550000000000001</v>
      </c>
      <c r="I163">
        <v>1</v>
      </c>
      <c r="J163">
        <v>12.025700000000001</v>
      </c>
    </row>
    <row r="164" spans="1:12" x14ac:dyDescent="0.2">
      <c r="A164">
        <v>1</v>
      </c>
      <c r="B164">
        <v>9.7799999999999998E-2</v>
      </c>
      <c r="C164">
        <v>1</v>
      </c>
      <c r="D164">
        <v>9.6791999999999998</v>
      </c>
    </row>
    <row r="165" spans="1:12" x14ac:dyDescent="0.2">
      <c r="A165">
        <v>1</v>
      </c>
      <c r="B165">
        <v>7.0529999999999999</v>
      </c>
      <c r="C165">
        <v>1</v>
      </c>
      <c r="D165">
        <v>0.1018</v>
      </c>
      <c r="E165">
        <v>1</v>
      </c>
      <c r="F165">
        <v>3.4260000000000002</v>
      </c>
      <c r="G165">
        <v>1</v>
      </c>
      <c r="H165">
        <v>0.10100000000000001</v>
      </c>
      <c r="I165">
        <v>1</v>
      </c>
      <c r="J165">
        <v>1.9139999999999999</v>
      </c>
    </row>
    <row r="166" spans="1:12" x14ac:dyDescent="0.2">
      <c r="A166">
        <v>1</v>
      </c>
      <c r="B166">
        <v>0.30199999999999999</v>
      </c>
      <c r="C166">
        <v>1</v>
      </c>
      <c r="D166">
        <v>22.675999999999998</v>
      </c>
      <c r="E166">
        <v>1</v>
      </c>
      <c r="F166">
        <v>0.30199999999999999</v>
      </c>
      <c r="G166">
        <v>1</v>
      </c>
      <c r="H166">
        <v>14.911</v>
      </c>
      <c r="I166">
        <v>1</v>
      </c>
      <c r="J166">
        <v>0.30199999999999999</v>
      </c>
    </row>
    <row r="167" spans="1:12" x14ac:dyDescent="0.2">
      <c r="A167">
        <v>1</v>
      </c>
      <c r="B167">
        <v>1.31</v>
      </c>
      <c r="C167">
        <v>1</v>
      </c>
      <c r="D167">
        <v>0.80600000000000005</v>
      </c>
      <c r="E167">
        <v>1</v>
      </c>
      <c r="F167">
        <v>3.2240000000000002</v>
      </c>
      <c r="G167">
        <v>1</v>
      </c>
      <c r="H167">
        <v>0.10100000000000001</v>
      </c>
      <c r="I167">
        <v>1</v>
      </c>
      <c r="J167">
        <v>12.997</v>
      </c>
    </row>
    <row r="168" spans="1:12" x14ac:dyDescent="0.2">
      <c r="A168">
        <v>1</v>
      </c>
      <c r="B168">
        <v>0.20200000000000001</v>
      </c>
      <c r="C168">
        <v>1</v>
      </c>
      <c r="D168">
        <v>30.024000000000001</v>
      </c>
      <c r="E168">
        <v>1</v>
      </c>
      <c r="F168">
        <v>0.30199999999999999</v>
      </c>
      <c r="G168">
        <v>1</v>
      </c>
      <c r="H168">
        <v>4.7350000000000003</v>
      </c>
      <c r="I168">
        <v>1</v>
      </c>
      <c r="J168">
        <v>0.80600000000000005</v>
      </c>
    </row>
    <row r="169" spans="1:12" x14ac:dyDescent="0.2">
      <c r="A169">
        <v>1</v>
      </c>
      <c r="B169">
        <v>7.0529999999999999</v>
      </c>
      <c r="C169">
        <v>1</v>
      </c>
      <c r="D169">
        <v>0.20200000000000001</v>
      </c>
      <c r="E169">
        <v>1</v>
      </c>
      <c r="F169">
        <v>0.504</v>
      </c>
      <c r="G169">
        <v>1</v>
      </c>
      <c r="H169">
        <v>0.504</v>
      </c>
      <c r="I169">
        <v>1</v>
      </c>
      <c r="J169">
        <v>5.7430000000000003</v>
      </c>
    </row>
    <row r="170" spans="1:12" x14ac:dyDescent="0.2">
      <c r="A170">
        <v>1</v>
      </c>
      <c r="B170">
        <v>0.30199999999999999</v>
      </c>
      <c r="C170">
        <v>1</v>
      </c>
      <c r="D170">
        <v>8.5638000000000005</v>
      </c>
      <c r="E170">
        <v>1</v>
      </c>
      <c r="F170">
        <v>0.10100000000000001</v>
      </c>
      <c r="G170">
        <v>1</v>
      </c>
      <c r="H170">
        <v>21.561</v>
      </c>
      <c r="I170">
        <v>1</v>
      </c>
      <c r="J170">
        <v>0.80600000000000005</v>
      </c>
      <c r="K170">
        <v>1</v>
      </c>
      <c r="L170">
        <v>5.2389999999999999</v>
      </c>
    </row>
    <row r="171" spans="1:12" x14ac:dyDescent="0.2">
      <c r="A171">
        <v>1</v>
      </c>
      <c r="B171">
        <v>5.157</v>
      </c>
      <c r="C171">
        <v>1</v>
      </c>
      <c r="D171">
        <v>0.20699999999999999</v>
      </c>
      <c r="E171">
        <v>1</v>
      </c>
      <c r="F171">
        <v>16.843</v>
      </c>
      <c r="G171">
        <v>1</v>
      </c>
      <c r="H171">
        <v>0.20699999999999999</v>
      </c>
      <c r="I171">
        <v>1</v>
      </c>
      <c r="J171">
        <v>2.8929999999999998</v>
      </c>
    </row>
    <row r="172" spans="1:12" x14ac:dyDescent="0.2">
      <c r="A172">
        <v>1</v>
      </c>
      <c r="B172">
        <v>0.10299999999999999</v>
      </c>
      <c r="C172">
        <v>1</v>
      </c>
      <c r="D172">
        <v>76.911000000000001</v>
      </c>
      <c r="E172">
        <v>1</v>
      </c>
      <c r="F172">
        <v>0.51700000000000002</v>
      </c>
      <c r="G172">
        <v>1</v>
      </c>
      <c r="H172">
        <v>1.55</v>
      </c>
      <c r="I172">
        <v>1</v>
      </c>
      <c r="J172">
        <v>0.51700000000000002</v>
      </c>
    </row>
    <row r="173" spans="1:12" x14ac:dyDescent="0.2">
      <c r="A173">
        <v>1</v>
      </c>
      <c r="B173">
        <v>15.016</v>
      </c>
      <c r="C173">
        <v>1</v>
      </c>
      <c r="D173">
        <v>0.10299999999999999</v>
      </c>
      <c r="E173">
        <v>1</v>
      </c>
      <c r="F173">
        <v>27.829000000000001</v>
      </c>
      <c r="G173">
        <v>1</v>
      </c>
      <c r="H173">
        <v>0.10299999999999999</v>
      </c>
      <c r="I173">
        <v>1</v>
      </c>
      <c r="J173">
        <v>4.03</v>
      </c>
    </row>
    <row r="174" spans="1:12" x14ac:dyDescent="0.2">
      <c r="A174" t="s">
        <v>3</v>
      </c>
    </row>
    <row r="176" spans="1:12" x14ac:dyDescent="0.2">
      <c r="A176" t="s">
        <v>137</v>
      </c>
    </row>
    <row r="177" spans="1:12" x14ac:dyDescent="0.2">
      <c r="A177" t="s">
        <v>138</v>
      </c>
    </row>
    <row r="178" spans="1:12" x14ac:dyDescent="0.2">
      <c r="A178" t="s">
        <v>139</v>
      </c>
    </row>
    <row r="179" spans="1:12" x14ac:dyDescent="0.2">
      <c r="A179">
        <v>1</v>
      </c>
      <c r="B179">
        <v>34.189</v>
      </c>
      <c r="C179">
        <v>1</v>
      </c>
      <c r="D179">
        <v>0.18229999999999999</v>
      </c>
      <c r="E179">
        <v>1</v>
      </c>
      <c r="F179">
        <v>18.507999999999999</v>
      </c>
      <c r="G179">
        <v>1</v>
      </c>
      <c r="H179">
        <v>0.182</v>
      </c>
      <c r="I179">
        <v>1</v>
      </c>
      <c r="J179">
        <v>0.72899999999999998</v>
      </c>
    </row>
    <row r="180" spans="1:12" x14ac:dyDescent="0.2">
      <c r="A180">
        <v>1</v>
      </c>
      <c r="B180">
        <v>0.182</v>
      </c>
      <c r="C180">
        <v>1</v>
      </c>
      <c r="D180">
        <v>2.097</v>
      </c>
      <c r="E180">
        <v>1</v>
      </c>
      <c r="F180">
        <v>0.22800000000000001</v>
      </c>
      <c r="G180">
        <v>1</v>
      </c>
      <c r="H180">
        <v>8.4329999999999998</v>
      </c>
      <c r="I180">
        <v>1</v>
      </c>
      <c r="J180">
        <v>9.0999999999999998E-2</v>
      </c>
    </row>
    <row r="181" spans="1:12" x14ac:dyDescent="0.2">
      <c r="A181">
        <v>1</v>
      </c>
      <c r="B181">
        <v>9.9380000000000006</v>
      </c>
      <c r="C181">
        <v>1</v>
      </c>
      <c r="D181">
        <v>9.0999999999999998E-2</v>
      </c>
      <c r="E181">
        <v>1</v>
      </c>
      <c r="F181">
        <v>26.347999999999999</v>
      </c>
      <c r="G181">
        <v>1</v>
      </c>
      <c r="H181">
        <v>2.2789999999999999</v>
      </c>
      <c r="I181">
        <v>1</v>
      </c>
      <c r="J181">
        <v>2.2789999999999999</v>
      </c>
    </row>
    <row r="182" spans="1:12" x14ac:dyDescent="0.2">
      <c r="A182">
        <v>1</v>
      </c>
      <c r="B182">
        <v>0.27400000000000002</v>
      </c>
      <c r="C182">
        <v>1</v>
      </c>
      <c r="D182">
        <v>1.0029999999999999</v>
      </c>
      <c r="E182">
        <v>1</v>
      </c>
      <c r="F182">
        <v>0.45600000000000002</v>
      </c>
      <c r="G182">
        <v>1</v>
      </c>
      <c r="H182">
        <v>4.6500000000000004</v>
      </c>
      <c r="I182">
        <v>1</v>
      </c>
      <c r="J182">
        <v>0.91200000000000003</v>
      </c>
    </row>
    <row r="183" spans="1:12" x14ac:dyDescent="0.2">
      <c r="A183">
        <v>1</v>
      </c>
      <c r="B183">
        <v>20.056999999999999</v>
      </c>
    </row>
    <row r="184" spans="1:12" x14ac:dyDescent="0.2">
      <c r="A184">
        <v>1</v>
      </c>
      <c r="B184">
        <v>20.75</v>
      </c>
      <c r="C184">
        <v>1</v>
      </c>
      <c r="D184">
        <v>0.106</v>
      </c>
      <c r="E184">
        <v>1</v>
      </c>
      <c r="F184">
        <v>35.009</v>
      </c>
      <c r="G184">
        <v>1</v>
      </c>
      <c r="H184">
        <v>0.53200000000000003</v>
      </c>
      <c r="I184">
        <v>1</v>
      </c>
      <c r="J184">
        <v>3.1920000000000002</v>
      </c>
      <c r="K184">
        <v>1</v>
      </c>
      <c r="L184">
        <v>0.106</v>
      </c>
    </row>
    <row r="185" spans="1:12" x14ac:dyDescent="0.2">
      <c r="A185">
        <v>1</v>
      </c>
      <c r="B185">
        <v>2.0219999999999998</v>
      </c>
      <c r="C185">
        <v>1</v>
      </c>
      <c r="D185">
        <v>4.2564000000000002</v>
      </c>
      <c r="E185">
        <v>1</v>
      </c>
      <c r="F185">
        <v>2.1280000000000001</v>
      </c>
      <c r="G185">
        <v>1</v>
      </c>
      <c r="H185">
        <v>0.106</v>
      </c>
      <c r="I185">
        <v>1</v>
      </c>
      <c r="J185">
        <v>6.81</v>
      </c>
    </row>
    <row r="186" spans="1:12" x14ac:dyDescent="0.2">
      <c r="A186">
        <v>1</v>
      </c>
      <c r="B186">
        <v>0.106</v>
      </c>
      <c r="C186">
        <v>1</v>
      </c>
      <c r="D186">
        <v>9.2579999999999991</v>
      </c>
      <c r="E186">
        <v>1</v>
      </c>
      <c r="F186">
        <v>0.21299999999999999</v>
      </c>
      <c r="G186">
        <v>1</v>
      </c>
      <c r="H186">
        <v>38.840000000000003</v>
      </c>
      <c r="I186">
        <v>1</v>
      </c>
      <c r="J186">
        <v>0.21299999999999999</v>
      </c>
    </row>
    <row r="187" spans="1:12" x14ac:dyDescent="0.2">
      <c r="A187">
        <v>1</v>
      </c>
      <c r="B187">
        <v>22.132999999999999</v>
      </c>
      <c r="C187">
        <v>1</v>
      </c>
      <c r="D187">
        <v>0.31900000000000001</v>
      </c>
      <c r="E187">
        <v>1</v>
      </c>
      <c r="F187">
        <v>23.091000000000001</v>
      </c>
    </row>
    <row r="188" spans="1:12" x14ac:dyDescent="0.2">
      <c r="A188">
        <v>1</v>
      </c>
      <c r="B188">
        <v>0.107</v>
      </c>
      <c r="C188">
        <v>1</v>
      </c>
      <c r="D188">
        <v>11.635</v>
      </c>
      <c r="E188">
        <v>1</v>
      </c>
      <c r="F188">
        <v>0.107</v>
      </c>
      <c r="G188">
        <v>1</v>
      </c>
      <c r="H188">
        <v>6.298</v>
      </c>
      <c r="I188">
        <v>1</v>
      </c>
      <c r="J188">
        <v>0.107</v>
      </c>
    </row>
    <row r="189" spans="1:12" x14ac:dyDescent="0.2">
      <c r="A189">
        <v>1</v>
      </c>
      <c r="B189">
        <v>21.241</v>
      </c>
      <c r="C189">
        <v>1</v>
      </c>
      <c r="D189">
        <v>0.107</v>
      </c>
      <c r="E189">
        <v>1</v>
      </c>
      <c r="F189">
        <v>2.028</v>
      </c>
      <c r="G189">
        <v>1</v>
      </c>
      <c r="H189">
        <v>0.107</v>
      </c>
      <c r="I189">
        <v>1</v>
      </c>
      <c r="J189">
        <v>2.028</v>
      </c>
    </row>
    <row r="190" spans="1:12" x14ac:dyDescent="0.2">
      <c r="A190">
        <v>1</v>
      </c>
      <c r="B190">
        <v>0.107</v>
      </c>
      <c r="C190">
        <v>1</v>
      </c>
      <c r="D190">
        <v>12.167999999999999</v>
      </c>
      <c r="E190">
        <v>1</v>
      </c>
      <c r="F190">
        <v>0.53400000000000003</v>
      </c>
      <c r="G190">
        <v>1</v>
      </c>
      <c r="H190">
        <v>36.185000000000002</v>
      </c>
      <c r="I190">
        <v>1</v>
      </c>
      <c r="J190">
        <v>0.32</v>
      </c>
    </row>
    <row r="191" spans="1:12" x14ac:dyDescent="0.2">
      <c r="A191">
        <v>1</v>
      </c>
      <c r="B191">
        <v>0.85399999999999998</v>
      </c>
      <c r="C191">
        <v>1</v>
      </c>
      <c r="D191">
        <v>0.32</v>
      </c>
      <c r="E191">
        <v>1</v>
      </c>
      <c r="F191">
        <v>1.8149999999999999</v>
      </c>
      <c r="G191">
        <v>1</v>
      </c>
      <c r="H191">
        <v>0.107</v>
      </c>
      <c r="I191">
        <v>1</v>
      </c>
      <c r="J191">
        <v>38.106000000000002</v>
      </c>
    </row>
    <row r="192" spans="1:12" x14ac:dyDescent="0.2">
      <c r="A192">
        <v>1</v>
      </c>
      <c r="B192">
        <v>0.21299999999999999</v>
      </c>
      <c r="C192">
        <v>1</v>
      </c>
      <c r="D192">
        <v>35.223999999999997</v>
      </c>
    </row>
    <row r="193" spans="1:10" x14ac:dyDescent="0.2">
      <c r="A193">
        <v>1</v>
      </c>
      <c r="B193">
        <v>20.356999999999999</v>
      </c>
      <c r="C193">
        <v>1</v>
      </c>
      <c r="D193">
        <v>9.9000000000000005E-2</v>
      </c>
      <c r="E193">
        <v>1</v>
      </c>
      <c r="F193">
        <v>9.3339999999999996</v>
      </c>
      <c r="G193">
        <v>1</v>
      </c>
      <c r="H193">
        <v>9.9000000000000005E-2</v>
      </c>
      <c r="I193">
        <v>1</v>
      </c>
      <c r="J193">
        <v>11.817</v>
      </c>
    </row>
    <row r="194" spans="1:10" x14ac:dyDescent="0.2">
      <c r="A194">
        <v>1</v>
      </c>
      <c r="B194">
        <v>0.19900000000000001</v>
      </c>
      <c r="C194">
        <v>1</v>
      </c>
      <c r="D194">
        <v>23.137</v>
      </c>
      <c r="E194">
        <v>1</v>
      </c>
      <c r="F194">
        <v>0.29799999999999999</v>
      </c>
      <c r="G194">
        <v>1</v>
      </c>
      <c r="H194">
        <v>8.1430000000000007</v>
      </c>
      <c r="I194">
        <v>1</v>
      </c>
      <c r="J194">
        <v>9.9000000000000005E-2</v>
      </c>
    </row>
    <row r="195" spans="1:10" x14ac:dyDescent="0.2">
      <c r="A195">
        <v>1</v>
      </c>
      <c r="B195">
        <v>8.8379999999999992</v>
      </c>
      <c r="C195">
        <v>1</v>
      </c>
      <c r="D195">
        <v>0.29799999999999999</v>
      </c>
      <c r="E195">
        <v>1</v>
      </c>
      <c r="F195">
        <v>2.1850000000000001</v>
      </c>
      <c r="G195">
        <v>1</v>
      </c>
      <c r="H195">
        <v>9.9000000000000005E-2</v>
      </c>
      <c r="I195">
        <v>1</v>
      </c>
      <c r="J195">
        <v>19.263999999999999</v>
      </c>
    </row>
    <row r="196" spans="1:10" x14ac:dyDescent="0.2">
      <c r="A196">
        <v>1</v>
      </c>
      <c r="B196">
        <v>0.29799999999999999</v>
      </c>
      <c r="C196">
        <v>1</v>
      </c>
      <c r="D196">
        <v>11.618</v>
      </c>
      <c r="E196">
        <v>1</v>
      </c>
      <c r="F196">
        <v>0.745</v>
      </c>
      <c r="G196">
        <v>1</v>
      </c>
      <c r="H196">
        <v>17.129000000000001</v>
      </c>
      <c r="I196">
        <v>1</v>
      </c>
      <c r="J196">
        <v>0.99299999999999999</v>
      </c>
    </row>
    <row r="197" spans="1:10" x14ac:dyDescent="0.2">
      <c r="A197">
        <v>1</v>
      </c>
      <c r="B197">
        <v>12.909000000000001</v>
      </c>
    </row>
    <row r="198" spans="1:10" x14ac:dyDescent="0.2">
      <c r="A198">
        <v>1</v>
      </c>
      <c r="B198">
        <v>36.228000000000002</v>
      </c>
      <c r="C198">
        <v>1</v>
      </c>
      <c r="D198">
        <v>0.51</v>
      </c>
      <c r="E198">
        <v>1</v>
      </c>
      <c r="F198">
        <v>43.371000000000002</v>
      </c>
      <c r="G198">
        <v>1</v>
      </c>
      <c r="H198">
        <v>0.76500000000000001</v>
      </c>
      <c r="I198">
        <v>1</v>
      </c>
      <c r="J198">
        <v>11.991</v>
      </c>
    </row>
    <row r="199" spans="1:10" x14ac:dyDescent="0.2">
      <c r="A199">
        <v>1</v>
      </c>
      <c r="B199">
        <v>0.10199999999999999</v>
      </c>
      <c r="C199">
        <v>1</v>
      </c>
      <c r="D199">
        <v>1.9390000000000001</v>
      </c>
      <c r="E199">
        <v>1</v>
      </c>
      <c r="F199">
        <v>0.30599999999999999</v>
      </c>
      <c r="G199">
        <v>1</v>
      </c>
      <c r="H199">
        <v>1.2250000000000001</v>
      </c>
      <c r="I199">
        <v>1</v>
      </c>
      <c r="J199">
        <v>0.20399999999999999</v>
      </c>
    </row>
    <row r="200" spans="1:10" x14ac:dyDescent="0.2">
      <c r="A200">
        <v>1</v>
      </c>
      <c r="B200">
        <v>2.347</v>
      </c>
      <c r="C200">
        <v>1</v>
      </c>
      <c r="D200">
        <v>0.45900000000000002</v>
      </c>
      <c r="E200">
        <v>1</v>
      </c>
      <c r="F200">
        <v>35.768999999999998</v>
      </c>
      <c r="G200">
        <v>1</v>
      </c>
      <c r="H200">
        <v>0.20399999999999999</v>
      </c>
      <c r="I200">
        <v>1</v>
      </c>
      <c r="J200">
        <v>0.20399999999999999</v>
      </c>
    </row>
    <row r="201" spans="1:10" x14ac:dyDescent="0.2">
      <c r="A201">
        <v>1</v>
      </c>
      <c r="B201">
        <v>0.20399999999999999</v>
      </c>
      <c r="C201">
        <v>1</v>
      </c>
      <c r="D201">
        <v>7.0410000000000004</v>
      </c>
      <c r="E201">
        <v>1</v>
      </c>
      <c r="F201">
        <v>0.76500000000000001</v>
      </c>
      <c r="G201">
        <v>1</v>
      </c>
      <c r="H201">
        <v>2.2959999999999998</v>
      </c>
      <c r="I201">
        <v>1</v>
      </c>
      <c r="J201">
        <v>0.51</v>
      </c>
    </row>
    <row r="202" spans="1:10" x14ac:dyDescent="0.2">
      <c r="A202">
        <v>1</v>
      </c>
      <c r="B202">
        <v>1.0209999999999999</v>
      </c>
      <c r="C202">
        <v>1</v>
      </c>
      <c r="D202">
        <v>0.51</v>
      </c>
      <c r="E202">
        <v>1</v>
      </c>
      <c r="F202">
        <v>7.1440000000000001</v>
      </c>
    </row>
    <row r="203" spans="1:10" x14ac:dyDescent="0.2">
      <c r="A203">
        <v>1</v>
      </c>
      <c r="B203">
        <v>6.26</v>
      </c>
      <c r="C203">
        <v>1</v>
      </c>
      <c r="D203">
        <v>0.48199999999999998</v>
      </c>
      <c r="E203">
        <v>1</v>
      </c>
      <c r="F203">
        <v>1.9259999999999999</v>
      </c>
      <c r="G203">
        <v>1</v>
      </c>
      <c r="H203">
        <v>0.77</v>
      </c>
      <c r="I203">
        <v>1</v>
      </c>
      <c r="J203">
        <v>36.305</v>
      </c>
    </row>
    <row r="204" spans="1:10" x14ac:dyDescent="0.2">
      <c r="A204">
        <v>1</v>
      </c>
      <c r="B204">
        <v>0.48199999999999998</v>
      </c>
      <c r="C204">
        <v>1</v>
      </c>
      <c r="D204">
        <v>19.742000000000001</v>
      </c>
      <c r="E204">
        <v>1</v>
      </c>
      <c r="F204">
        <v>0.193</v>
      </c>
      <c r="G204">
        <v>1</v>
      </c>
      <c r="H204">
        <v>8.4740000000000002</v>
      </c>
      <c r="I204">
        <v>1</v>
      </c>
      <c r="J204">
        <v>0.96299999999999997</v>
      </c>
    </row>
    <row r="205" spans="1:10" x14ac:dyDescent="0.2">
      <c r="A205">
        <v>1</v>
      </c>
      <c r="B205">
        <v>32.261000000000003</v>
      </c>
      <c r="C205">
        <v>1</v>
      </c>
      <c r="D205">
        <v>9.6299999999999997E-2</v>
      </c>
      <c r="E205">
        <v>1</v>
      </c>
      <c r="F205">
        <v>21.09</v>
      </c>
      <c r="G205">
        <v>1</v>
      </c>
      <c r="H205">
        <v>0.48199999999999998</v>
      </c>
      <c r="I205">
        <v>1</v>
      </c>
      <c r="J205">
        <v>0.48199999999999998</v>
      </c>
    </row>
    <row r="206" spans="1:10" x14ac:dyDescent="0.2">
      <c r="A206">
        <v>1</v>
      </c>
      <c r="B206">
        <v>0.48199999999999998</v>
      </c>
      <c r="C206">
        <v>1</v>
      </c>
      <c r="D206">
        <v>4.3339999999999996</v>
      </c>
      <c r="E206">
        <v>1</v>
      </c>
      <c r="F206">
        <v>0.96299999999999997</v>
      </c>
      <c r="G206">
        <v>1</v>
      </c>
      <c r="H206">
        <v>1.9259999999999999</v>
      </c>
    </row>
    <row r="207" spans="1:10" x14ac:dyDescent="0.2">
      <c r="A207" t="s">
        <v>3</v>
      </c>
    </row>
    <row r="209" spans="1:12" x14ac:dyDescent="0.2">
      <c r="A209" t="s">
        <v>140</v>
      </c>
    </row>
    <row r="210" spans="1:12" x14ac:dyDescent="0.2">
      <c r="A210" t="s">
        <v>141</v>
      </c>
    </row>
    <row r="211" spans="1:12" x14ac:dyDescent="0.2">
      <c r="A211" t="s">
        <v>142</v>
      </c>
    </row>
    <row r="212" spans="1:12" x14ac:dyDescent="0.2">
      <c r="A212">
        <v>1</v>
      </c>
      <c r="B212">
        <v>31.757999999999999</v>
      </c>
      <c r="C212">
        <v>1</v>
      </c>
      <c r="D212">
        <v>0.26500000000000001</v>
      </c>
      <c r="E212">
        <v>1</v>
      </c>
      <c r="F212">
        <v>139.471</v>
      </c>
    </row>
    <row r="213" spans="1:12" x14ac:dyDescent="0.2">
      <c r="A213">
        <v>1</v>
      </c>
      <c r="B213">
        <v>20.814</v>
      </c>
      <c r="C213">
        <v>1</v>
      </c>
      <c r="D213">
        <v>7.6999999999999999E-2</v>
      </c>
      <c r="E213">
        <v>1</v>
      </c>
      <c r="F213">
        <v>39.238999999999997</v>
      </c>
      <c r="G213">
        <v>1</v>
      </c>
      <c r="H213">
        <v>0.38500000000000001</v>
      </c>
      <c r="I213">
        <v>1</v>
      </c>
      <c r="J213">
        <v>1.1559999999999999</v>
      </c>
    </row>
    <row r="214" spans="1:12" x14ac:dyDescent="0.2">
      <c r="A214">
        <v>1</v>
      </c>
      <c r="B214">
        <v>0.38500000000000001</v>
      </c>
      <c r="C214">
        <v>1</v>
      </c>
      <c r="D214">
        <v>1.1559999999999999</v>
      </c>
      <c r="E214">
        <v>1</v>
      </c>
      <c r="F214">
        <v>0.77100000000000002</v>
      </c>
      <c r="G214">
        <v>1</v>
      </c>
      <c r="H214">
        <v>1.542</v>
      </c>
      <c r="I214">
        <v>1</v>
      </c>
      <c r="J214">
        <v>0.23100000000000001</v>
      </c>
    </row>
    <row r="215" spans="1:12" x14ac:dyDescent="0.2">
      <c r="A215">
        <v>1</v>
      </c>
      <c r="B215">
        <v>6.7069999999999999</v>
      </c>
      <c r="C215">
        <v>1</v>
      </c>
      <c r="D215">
        <v>7.6999999999999999E-2</v>
      </c>
      <c r="E215">
        <v>1</v>
      </c>
      <c r="F215">
        <v>9.9450000000000003</v>
      </c>
      <c r="G215">
        <v>1</v>
      </c>
      <c r="H215">
        <v>7.6999999999999999E-2</v>
      </c>
      <c r="I215">
        <v>1</v>
      </c>
      <c r="J215">
        <v>37.697000000000003</v>
      </c>
    </row>
    <row r="216" spans="1:12" x14ac:dyDescent="0.2">
      <c r="A216">
        <v>1</v>
      </c>
      <c r="B216">
        <v>0.23100000000000001</v>
      </c>
      <c r="C216">
        <v>1</v>
      </c>
      <c r="D216">
        <v>2.8519999999999999</v>
      </c>
      <c r="E216">
        <v>1</v>
      </c>
      <c r="F216">
        <v>0.77100000000000002</v>
      </c>
      <c r="G216">
        <v>1</v>
      </c>
      <c r="H216">
        <v>3.855</v>
      </c>
      <c r="I216">
        <v>1</v>
      </c>
      <c r="J216">
        <v>0.23100000000000001</v>
      </c>
    </row>
    <row r="217" spans="1:12" x14ac:dyDescent="0.2">
      <c r="A217">
        <v>1</v>
      </c>
      <c r="B217">
        <v>4.3940000000000001</v>
      </c>
    </row>
    <row r="218" spans="1:12" x14ac:dyDescent="0.2">
      <c r="A218">
        <v>1</v>
      </c>
      <c r="B218">
        <v>20.57</v>
      </c>
      <c r="C218">
        <v>1</v>
      </c>
      <c r="D218">
        <v>0.187</v>
      </c>
      <c r="E218">
        <v>1</v>
      </c>
      <c r="F218">
        <v>12.903</v>
      </c>
      <c r="G218">
        <v>1</v>
      </c>
      <c r="H218">
        <v>0.374</v>
      </c>
      <c r="I218">
        <v>1</v>
      </c>
      <c r="J218">
        <v>8.0410000000000004</v>
      </c>
      <c r="K218">
        <v>1</v>
      </c>
      <c r="L218">
        <v>9.4E-2</v>
      </c>
    </row>
    <row r="219" spans="1:12" x14ac:dyDescent="0.2">
      <c r="A219">
        <v>1</v>
      </c>
      <c r="B219">
        <v>2.2440000000000002</v>
      </c>
      <c r="C219">
        <v>1</v>
      </c>
      <c r="D219">
        <v>9.4E-2</v>
      </c>
      <c r="E219">
        <v>1</v>
      </c>
      <c r="F219">
        <v>5.984</v>
      </c>
      <c r="G219">
        <v>1</v>
      </c>
      <c r="H219">
        <v>0.374</v>
      </c>
      <c r="I219">
        <v>1</v>
      </c>
      <c r="J219">
        <v>1.964</v>
      </c>
    </row>
    <row r="220" spans="1:12" x14ac:dyDescent="0.2">
      <c r="A220">
        <v>1</v>
      </c>
      <c r="B220">
        <v>0.187</v>
      </c>
      <c r="C220">
        <v>1</v>
      </c>
      <c r="D220">
        <v>2.1509999999999998</v>
      </c>
      <c r="E220">
        <v>1</v>
      </c>
      <c r="F220">
        <v>0.46800000000000003</v>
      </c>
      <c r="G220">
        <v>1</v>
      </c>
      <c r="H220">
        <v>13.558</v>
      </c>
      <c r="I220">
        <v>1</v>
      </c>
      <c r="J220">
        <v>0.93500000000000005</v>
      </c>
    </row>
    <row r="221" spans="1:12" x14ac:dyDescent="0.2">
      <c r="A221">
        <v>1</v>
      </c>
      <c r="B221">
        <v>4.6749999999999998</v>
      </c>
      <c r="C221">
        <v>1</v>
      </c>
      <c r="D221">
        <v>0.93500000000000005</v>
      </c>
      <c r="E221">
        <v>1</v>
      </c>
      <c r="F221">
        <v>3.2730000000000001</v>
      </c>
      <c r="G221">
        <v>1</v>
      </c>
      <c r="H221">
        <v>0.23400000000000001</v>
      </c>
    </row>
    <row r="222" spans="1:12" x14ac:dyDescent="0.2">
      <c r="A222">
        <v>1</v>
      </c>
      <c r="B222">
        <v>55.399000000000001</v>
      </c>
    </row>
    <row r="223" spans="1:12" x14ac:dyDescent="0.2">
      <c r="A223">
        <v>1</v>
      </c>
      <c r="B223">
        <v>9.5920000000000005</v>
      </c>
      <c r="C223">
        <v>1</v>
      </c>
      <c r="D223">
        <v>0.34899999999999998</v>
      </c>
      <c r="E223">
        <v>1</v>
      </c>
      <c r="F223">
        <v>3.4009999999999998</v>
      </c>
      <c r="G223">
        <v>1</v>
      </c>
      <c r="H223">
        <v>0.26200000000000001</v>
      </c>
      <c r="I223">
        <v>1</v>
      </c>
      <c r="J223">
        <v>1.657</v>
      </c>
    </row>
    <row r="224" spans="1:12" x14ac:dyDescent="0.2">
      <c r="A224">
        <v>1</v>
      </c>
      <c r="B224">
        <v>0.34899999999999998</v>
      </c>
      <c r="C224">
        <v>1</v>
      </c>
      <c r="D224">
        <v>7.8479999999999999</v>
      </c>
      <c r="E224">
        <v>1</v>
      </c>
      <c r="F224">
        <v>0.34899999999999998</v>
      </c>
      <c r="G224">
        <v>1</v>
      </c>
      <c r="H224">
        <v>10.638</v>
      </c>
      <c r="I224">
        <v>1</v>
      </c>
      <c r="J224">
        <v>0.69799999999999995</v>
      </c>
    </row>
    <row r="225" spans="1:17" x14ac:dyDescent="0.2">
      <c r="A225">
        <v>1</v>
      </c>
      <c r="B225">
        <v>8.8940000000000001</v>
      </c>
      <c r="C225">
        <v>1</v>
      </c>
      <c r="D225">
        <v>0.34899999999999998</v>
      </c>
      <c r="E225">
        <v>1</v>
      </c>
      <c r="F225">
        <v>12.295</v>
      </c>
      <c r="G225">
        <v>1</v>
      </c>
      <c r="H225">
        <v>0.17399999999999999</v>
      </c>
      <c r="I225">
        <v>1</v>
      </c>
      <c r="J225">
        <v>4.1859999999999999</v>
      </c>
    </row>
    <row r="226" spans="1:17" x14ac:dyDescent="0.2">
      <c r="A226">
        <v>1</v>
      </c>
      <c r="B226">
        <v>0.17399999999999999</v>
      </c>
      <c r="C226">
        <v>1</v>
      </c>
      <c r="D226">
        <v>3.75</v>
      </c>
      <c r="E226">
        <v>1</v>
      </c>
      <c r="F226">
        <v>0.436</v>
      </c>
      <c r="G226">
        <v>1</v>
      </c>
      <c r="H226">
        <v>7.4119999999999999</v>
      </c>
      <c r="I226">
        <v>1</v>
      </c>
      <c r="J226">
        <v>0.61</v>
      </c>
    </row>
    <row r="227" spans="1:17" x14ac:dyDescent="0.2">
      <c r="A227">
        <v>1</v>
      </c>
      <c r="B227">
        <v>5.4939999999999998</v>
      </c>
      <c r="C227">
        <v>1</v>
      </c>
      <c r="D227">
        <v>0.17399999999999999</v>
      </c>
      <c r="E227">
        <v>1</v>
      </c>
      <c r="F227">
        <v>7.2380000000000004</v>
      </c>
      <c r="G227">
        <v>1</v>
      </c>
      <c r="H227">
        <v>0.17399999999999999</v>
      </c>
      <c r="I227">
        <v>1</v>
      </c>
      <c r="J227">
        <v>6.1040000000000001</v>
      </c>
    </row>
    <row r="228" spans="1:17" x14ac:dyDescent="0.2">
      <c r="A228">
        <v>1</v>
      </c>
      <c r="B228">
        <v>0.17399999999999999</v>
      </c>
      <c r="C228">
        <v>1</v>
      </c>
      <c r="D228">
        <v>1.395</v>
      </c>
      <c r="E228">
        <v>1</v>
      </c>
      <c r="F228">
        <v>8.6999999999999994E-2</v>
      </c>
      <c r="G228">
        <v>1</v>
      </c>
      <c r="H228">
        <v>1.657</v>
      </c>
      <c r="I228">
        <v>1</v>
      </c>
      <c r="J228">
        <v>0.17399999999999999</v>
      </c>
    </row>
    <row r="229" spans="1:17" x14ac:dyDescent="0.2">
      <c r="A229">
        <v>1</v>
      </c>
      <c r="B229">
        <v>12.47</v>
      </c>
      <c r="C229">
        <v>1</v>
      </c>
      <c r="D229">
        <v>0.26200000000000001</v>
      </c>
      <c r="E229">
        <v>1</v>
      </c>
      <c r="F229">
        <v>12.382</v>
      </c>
      <c r="G229">
        <v>1</v>
      </c>
      <c r="H229">
        <v>0.26200000000000001</v>
      </c>
      <c r="I229">
        <v>1</v>
      </c>
      <c r="J229">
        <v>13.69</v>
      </c>
    </row>
    <row r="230" spans="1:17" x14ac:dyDescent="0.2">
      <c r="A230">
        <v>1</v>
      </c>
      <c r="B230">
        <v>4.5049999999999999</v>
      </c>
      <c r="C230">
        <v>1</v>
      </c>
      <c r="D230">
        <v>0.33800000000000002</v>
      </c>
      <c r="E230">
        <v>1</v>
      </c>
      <c r="F230">
        <v>11.488</v>
      </c>
      <c r="G230">
        <v>1</v>
      </c>
      <c r="H230">
        <v>0.113</v>
      </c>
      <c r="I230">
        <v>1</v>
      </c>
      <c r="J230">
        <v>21.85</v>
      </c>
    </row>
    <row r="231" spans="1:17" x14ac:dyDescent="0.2">
      <c r="A231">
        <v>1</v>
      </c>
      <c r="B231">
        <v>0.113</v>
      </c>
      <c r="C231">
        <v>1</v>
      </c>
      <c r="D231">
        <v>16.782</v>
      </c>
      <c r="E231">
        <v>1</v>
      </c>
      <c r="F231">
        <v>0.11260000000000001</v>
      </c>
      <c r="G231">
        <v>1</v>
      </c>
      <c r="H231">
        <v>5.5190000000000001</v>
      </c>
      <c r="I231">
        <v>1</v>
      </c>
      <c r="J231">
        <v>0.113</v>
      </c>
    </row>
    <row r="232" spans="1:17" x14ac:dyDescent="0.2">
      <c r="A232">
        <v>1</v>
      </c>
      <c r="B232">
        <v>7.7720000000000002</v>
      </c>
      <c r="C232">
        <v>1</v>
      </c>
      <c r="D232">
        <v>0.113</v>
      </c>
      <c r="E232">
        <v>1</v>
      </c>
      <c r="F232">
        <v>104.633</v>
      </c>
      <c r="G232">
        <v>1</v>
      </c>
      <c r="H232">
        <v>1.1259999999999999</v>
      </c>
    </row>
    <row r="233" spans="1:17" x14ac:dyDescent="0.2">
      <c r="A233" t="s">
        <v>3</v>
      </c>
    </row>
    <row r="235" spans="1:17" x14ac:dyDescent="0.2">
      <c r="A235" t="s">
        <v>143</v>
      </c>
    </row>
    <row r="236" spans="1:17" x14ac:dyDescent="0.2">
      <c r="A236" t="s">
        <v>144</v>
      </c>
    </row>
    <row r="237" spans="1:17" x14ac:dyDescent="0.2">
      <c r="A237" t="s">
        <v>145</v>
      </c>
    </row>
    <row r="238" spans="1:17" x14ac:dyDescent="0.2">
      <c r="B238">
        <v>1</v>
      </c>
      <c r="C238">
        <v>30.132000000000001</v>
      </c>
      <c r="D238">
        <v>1</v>
      </c>
      <c r="E238">
        <v>8.4000000000000005E-2</v>
      </c>
      <c r="F238">
        <v>1</v>
      </c>
      <c r="G238">
        <v>1.1719999999999999</v>
      </c>
      <c r="H238">
        <v>1</v>
      </c>
      <c r="I238">
        <v>0.251</v>
      </c>
      <c r="J238">
        <v>1</v>
      </c>
      <c r="K238">
        <v>1.004</v>
      </c>
      <c r="L238">
        <v>1</v>
      </c>
      <c r="M238">
        <v>0.33500000000000002</v>
      </c>
      <c r="N238">
        <v>1</v>
      </c>
      <c r="O238">
        <v>1.339</v>
      </c>
      <c r="P238">
        <v>1</v>
      </c>
      <c r="Q238">
        <v>0.16700000000000001</v>
      </c>
    </row>
    <row r="239" spans="1:17" x14ac:dyDescent="0.2">
      <c r="A239">
        <v>1</v>
      </c>
      <c r="B239">
        <v>5.2729999999999997</v>
      </c>
      <c r="C239">
        <v>1</v>
      </c>
      <c r="D239">
        <v>0.16700000000000001</v>
      </c>
      <c r="E239">
        <v>1</v>
      </c>
      <c r="F239">
        <v>7.7839999999999998</v>
      </c>
      <c r="G239">
        <v>1</v>
      </c>
      <c r="H239">
        <v>0.41899999999999998</v>
      </c>
      <c r="I239">
        <v>1</v>
      </c>
      <c r="J239">
        <v>3.3479999999999999</v>
      </c>
      <c r="K239">
        <v>1</v>
      </c>
      <c r="L239">
        <v>0.83699999999999997</v>
      </c>
      <c r="M239">
        <v>1</v>
      </c>
      <c r="N239">
        <v>7.5330000000000004</v>
      </c>
      <c r="O239">
        <v>1</v>
      </c>
      <c r="P239">
        <v>0.16700000000000001</v>
      </c>
    </row>
    <row r="240" spans="1:17" x14ac:dyDescent="0.2">
      <c r="A240">
        <v>1</v>
      </c>
      <c r="B240">
        <v>5.2729999999999997</v>
      </c>
      <c r="C240">
        <v>1</v>
      </c>
      <c r="D240">
        <v>8.4000000000000005E-2</v>
      </c>
      <c r="E240">
        <v>1</v>
      </c>
      <c r="F240">
        <v>14.145</v>
      </c>
      <c r="G240">
        <v>1</v>
      </c>
      <c r="H240">
        <v>0.251</v>
      </c>
      <c r="I240">
        <v>1</v>
      </c>
      <c r="J240">
        <v>8.9559999999999995</v>
      </c>
      <c r="K240">
        <v>1</v>
      </c>
      <c r="L240">
        <v>8.4000000000000005E-2</v>
      </c>
      <c r="M240">
        <v>1</v>
      </c>
      <c r="N240">
        <v>3.2639999999999998</v>
      </c>
      <c r="O240">
        <v>1</v>
      </c>
      <c r="P240">
        <v>8.4000000000000005E-2</v>
      </c>
    </row>
    <row r="241" spans="1:17" x14ac:dyDescent="0.2">
      <c r="A241">
        <v>1</v>
      </c>
      <c r="B241">
        <v>2.8460000000000001</v>
      </c>
      <c r="C241">
        <v>1</v>
      </c>
      <c r="D241">
        <v>8.4000000000000005E-2</v>
      </c>
      <c r="E241">
        <v>1</v>
      </c>
      <c r="F241">
        <v>11.215999999999999</v>
      </c>
    </row>
    <row r="242" spans="1:17" x14ac:dyDescent="0.2">
      <c r="A242">
        <v>1</v>
      </c>
      <c r="B242">
        <v>22.28</v>
      </c>
      <c r="C242">
        <v>1</v>
      </c>
      <c r="D242">
        <v>0.29699999999999999</v>
      </c>
      <c r="E242">
        <v>1</v>
      </c>
      <c r="F242">
        <v>5.6440000000000001</v>
      </c>
      <c r="G242">
        <v>1</v>
      </c>
      <c r="H242">
        <v>0.19800000000000001</v>
      </c>
      <c r="I242">
        <v>1</v>
      </c>
      <c r="J242">
        <v>1.782</v>
      </c>
      <c r="K242">
        <v>1</v>
      </c>
      <c r="L242">
        <v>9.9000000000000005E-2</v>
      </c>
      <c r="M242">
        <v>1</v>
      </c>
      <c r="N242">
        <v>17.228999999999999</v>
      </c>
      <c r="O242">
        <v>1</v>
      </c>
      <c r="P242">
        <v>0.495</v>
      </c>
    </row>
    <row r="243" spans="1:17" x14ac:dyDescent="0.2">
      <c r="A243">
        <v>1</v>
      </c>
      <c r="B243">
        <v>25.25</v>
      </c>
      <c r="C243">
        <v>1</v>
      </c>
      <c r="D243">
        <v>0.29699999999999999</v>
      </c>
      <c r="E243">
        <v>1</v>
      </c>
      <c r="F243">
        <v>2.1779999999999999</v>
      </c>
      <c r="G243">
        <v>1</v>
      </c>
      <c r="H243">
        <v>0.495</v>
      </c>
      <c r="I243">
        <v>1</v>
      </c>
      <c r="J243">
        <v>2.9710000000000001</v>
      </c>
      <c r="K243">
        <v>1</v>
      </c>
      <c r="L243">
        <v>0.495</v>
      </c>
      <c r="M243">
        <v>1</v>
      </c>
      <c r="N243">
        <v>0.99</v>
      </c>
      <c r="O243">
        <v>1</v>
      </c>
      <c r="P243">
        <v>0.29699999999999999</v>
      </c>
    </row>
    <row r="244" spans="1:17" x14ac:dyDescent="0.2">
      <c r="A244">
        <v>1</v>
      </c>
      <c r="B244">
        <v>2.1779999999999999</v>
      </c>
      <c r="C244">
        <v>1</v>
      </c>
      <c r="D244">
        <v>0.29699999999999999</v>
      </c>
      <c r="E244">
        <v>1</v>
      </c>
      <c r="F244">
        <v>9.6050000000000004</v>
      </c>
      <c r="G244">
        <v>1</v>
      </c>
      <c r="H244">
        <v>0.495</v>
      </c>
      <c r="I244">
        <v>1</v>
      </c>
      <c r="J244">
        <v>0.99</v>
      </c>
      <c r="K244">
        <v>1</v>
      </c>
      <c r="L244">
        <v>1.4850000000000001</v>
      </c>
      <c r="M244">
        <v>1</v>
      </c>
      <c r="N244">
        <v>6.931</v>
      </c>
      <c r="O244">
        <v>1</v>
      </c>
      <c r="P244">
        <v>0.29699999999999999</v>
      </c>
    </row>
    <row r="245" spans="1:17" x14ac:dyDescent="0.2">
      <c r="A245">
        <v>1</v>
      </c>
      <c r="B245">
        <v>1.1879999999999999</v>
      </c>
      <c r="C245">
        <v>1</v>
      </c>
      <c r="D245">
        <v>0.29699999999999999</v>
      </c>
      <c r="E245">
        <v>1</v>
      </c>
      <c r="F245">
        <v>1.6830000000000001</v>
      </c>
      <c r="G245">
        <v>1</v>
      </c>
      <c r="H245">
        <v>9.9000000000000005E-2</v>
      </c>
      <c r="I245">
        <v>1</v>
      </c>
      <c r="J245">
        <v>11.288</v>
      </c>
      <c r="K245">
        <v>1</v>
      </c>
      <c r="L245">
        <v>0.99</v>
      </c>
      <c r="M245">
        <v>1</v>
      </c>
      <c r="N245">
        <v>0.99</v>
      </c>
      <c r="O245">
        <v>1</v>
      </c>
      <c r="P245">
        <v>9.9000000000000005E-2</v>
      </c>
    </row>
    <row r="246" spans="1:17" x14ac:dyDescent="0.2">
      <c r="A246">
        <v>1</v>
      </c>
      <c r="B246">
        <v>2.8719999999999999</v>
      </c>
      <c r="C246">
        <v>1</v>
      </c>
      <c r="D246">
        <v>0.29699999999999999</v>
      </c>
      <c r="E246">
        <v>1</v>
      </c>
      <c r="F246">
        <v>18.516999999999999</v>
      </c>
      <c r="G246">
        <v>1</v>
      </c>
      <c r="H246">
        <v>0.19800000000000001</v>
      </c>
      <c r="I246">
        <v>1</v>
      </c>
      <c r="J246">
        <v>2.7730000000000001</v>
      </c>
    </row>
    <row r="247" spans="1:17" x14ac:dyDescent="0.2">
      <c r="A247">
        <v>1</v>
      </c>
      <c r="B247">
        <v>16.193000000000001</v>
      </c>
      <c r="C247">
        <v>1</v>
      </c>
      <c r="D247">
        <v>9.5000000000000001E-2</v>
      </c>
      <c r="E247">
        <v>1</v>
      </c>
      <c r="F247">
        <v>8.0009999999999994</v>
      </c>
      <c r="G247">
        <v>1</v>
      </c>
      <c r="H247">
        <v>9.5000000000000001E-2</v>
      </c>
      <c r="I247">
        <v>1</v>
      </c>
      <c r="J247">
        <v>1.3340000000000001</v>
      </c>
      <c r="K247">
        <v>1</v>
      </c>
      <c r="L247">
        <v>0.95299999999999996</v>
      </c>
      <c r="M247">
        <v>1</v>
      </c>
      <c r="N247">
        <v>6.6680000000000001</v>
      </c>
      <c r="O247">
        <v>1</v>
      </c>
      <c r="P247">
        <v>0.71399999999999997</v>
      </c>
    </row>
    <row r="248" spans="1:17" x14ac:dyDescent="0.2">
      <c r="A248">
        <v>1</v>
      </c>
      <c r="B248">
        <v>1.667</v>
      </c>
      <c r="C248">
        <v>1</v>
      </c>
      <c r="D248">
        <v>0.47599999999999998</v>
      </c>
      <c r="E248">
        <v>1</v>
      </c>
      <c r="F248">
        <v>0.95299999999999996</v>
      </c>
      <c r="G248">
        <v>1</v>
      </c>
      <c r="H248">
        <v>0.191</v>
      </c>
      <c r="I248">
        <v>1</v>
      </c>
      <c r="J248">
        <v>1.7150000000000001</v>
      </c>
      <c r="K248">
        <v>1</v>
      </c>
      <c r="L248">
        <v>0.46700000000000003</v>
      </c>
      <c r="M248">
        <v>1</v>
      </c>
      <c r="N248">
        <v>20.954999999999998</v>
      </c>
      <c r="O248">
        <v>1</v>
      </c>
      <c r="P248">
        <v>9.5000000000000001E-2</v>
      </c>
    </row>
    <row r="249" spans="1:17" x14ac:dyDescent="0.2">
      <c r="A249">
        <v>1</v>
      </c>
      <c r="B249">
        <v>1.81</v>
      </c>
    </row>
    <row r="250" spans="1:17" x14ac:dyDescent="0.2">
      <c r="A250">
        <v>1</v>
      </c>
      <c r="B250">
        <v>9.5000000000000001E-2</v>
      </c>
      <c r="C250">
        <v>1</v>
      </c>
      <c r="D250">
        <v>4.1909999999999998</v>
      </c>
      <c r="E250">
        <v>1</v>
      </c>
      <c r="F250">
        <v>0.95299999999999996</v>
      </c>
      <c r="G250">
        <v>1</v>
      </c>
      <c r="H250">
        <v>0.95299999999999996</v>
      </c>
      <c r="I250">
        <v>1</v>
      </c>
      <c r="J250">
        <v>0.14299999999999999</v>
      </c>
      <c r="K250">
        <v>1</v>
      </c>
      <c r="L250">
        <v>3.1909999999999998</v>
      </c>
      <c r="M250">
        <v>1</v>
      </c>
      <c r="N250">
        <v>9.5000000000000001E-2</v>
      </c>
      <c r="O250">
        <v>1</v>
      </c>
      <c r="P250">
        <v>2.286</v>
      </c>
    </row>
    <row r="251" spans="1:17" x14ac:dyDescent="0.2">
      <c r="A251">
        <v>1</v>
      </c>
      <c r="B251">
        <v>0.28599999999999998</v>
      </c>
      <c r="C251">
        <v>1</v>
      </c>
      <c r="D251">
        <v>24.478999999999999</v>
      </c>
      <c r="E251">
        <v>1</v>
      </c>
      <c r="F251">
        <v>0.47599999999999998</v>
      </c>
      <c r="G251">
        <v>1</v>
      </c>
      <c r="H251">
        <v>4.2859999999999996</v>
      </c>
      <c r="I251">
        <v>1</v>
      </c>
      <c r="J251">
        <v>9.5000000000000001E-2</v>
      </c>
      <c r="K251">
        <v>1</v>
      </c>
      <c r="L251">
        <v>15.145</v>
      </c>
    </row>
    <row r="252" spans="1:17" x14ac:dyDescent="0.2">
      <c r="B252">
        <v>1</v>
      </c>
      <c r="C252">
        <v>10.227</v>
      </c>
      <c r="D252">
        <v>1</v>
      </c>
      <c r="E252">
        <v>0.10199999999999999</v>
      </c>
      <c r="F252">
        <v>1</v>
      </c>
      <c r="G252">
        <v>10.125</v>
      </c>
      <c r="H252">
        <v>1</v>
      </c>
      <c r="I252">
        <v>0.10199999999999999</v>
      </c>
      <c r="J252">
        <v>1</v>
      </c>
      <c r="K252">
        <v>2.4540000000000002</v>
      </c>
      <c r="L252">
        <v>1</v>
      </c>
      <c r="M252">
        <v>0.20499999999999999</v>
      </c>
      <c r="N252">
        <v>1</v>
      </c>
      <c r="O252">
        <v>13.602</v>
      </c>
      <c r="P252">
        <v>1</v>
      </c>
      <c r="Q252">
        <v>5.1130000000000004</v>
      </c>
    </row>
    <row r="253" spans="1:17" x14ac:dyDescent="0.2">
      <c r="B253">
        <v>1</v>
      </c>
      <c r="C253">
        <v>24.545000000000002</v>
      </c>
      <c r="D253">
        <v>1</v>
      </c>
      <c r="E253">
        <v>0.20499999999999999</v>
      </c>
      <c r="F253">
        <v>1</v>
      </c>
      <c r="G253">
        <v>1.841</v>
      </c>
      <c r="H253">
        <v>1</v>
      </c>
      <c r="I253">
        <v>0.20499999999999999</v>
      </c>
      <c r="J253">
        <v>1</v>
      </c>
      <c r="K253">
        <v>15.135999999999999</v>
      </c>
      <c r="L253">
        <v>1</v>
      </c>
      <c r="M253">
        <v>0.307</v>
      </c>
      <c r="N253">
        <v>1</v>
      </c>
      <c r="O253">
        <v>4.8070000000000004</v>
      </c>
      <c r="P253">
        <v>1</v>
      </c>
      <c r="Q253">
        <v>0.20499999999999999</v>
      </c>
    </row>
    <row r="254" spans="1:17" x14ac:dyDescent="0.2">
      <c r="A254">
        <v>1</v>
      </c>
      <c r="B254">
        <v>5.9320000000000004</v>
      </c>
      <c r="C254">
        <v>1</v>
      </c>
      <c r="D254">
        <v>0.20499999999999999</v>
      </c>
      <c r="E254">
        <v>1</v>
      </c>
      <c r="F254">
        <v>1.841</v>
      </c>
      <c r="G254">
        <v>1</v>
      </c>
      <c r="H254">
        <v>1.534</v>
      </c>
      <c r="I254">
        <v>1</v>
      </c>
      <c r="J254">
        <v>4.6020000000000003</v>
      </c>
      <c r="K254">
        <v>1</v>
      </c>
      <c r="L254">
        <v>0.10199999999999999</v>
      </c>
      <c r="M254">
        <v>1</v>
      </c>
      <c r="N254">
        <v>14.727</v>
      </c>
      <c r="O254">
        <v>1</v>
      </c>
      <c r="P254">
        <v>2.0449999999999999</v>
      </c>
    </row>
    <row r="255" spans="1:17" x14ac:dyDescent="0.2">
      <c r="A255">
        <v>1</v>
      </c>
      <c r="B255">
        <v>0.10199999999999999</v>
      </c>
      <c r="C255">
        <v>1</v>
      </c>
      <c r="D255">
        <v>1.0229999999999999</v>
      </c>
      <c r="E255">
        <v>1</v>
      </c>
      <c r="F255">
        <v>0.10199999999999999</v>
      </c>
      <c r="G255">
        <v>1</v>
      </c>
      <c r="H255">
        <v>1.0229999999999999</v>
      </c>
      <c r="I255">
        <v>1</v>
      </c>
      <c r="J255">
        <v>0.307</v>
      </c>
      <c r="K255">
        <v>1</v>
      </c>
      <c r="L255">
        <v>5.625</v>
      </c>
      <c r="M255">
        <v>1</v>
      </c>
      <c r="N255">
        <v>2.5569999999999999</v>
      </c>
      <c r="O255">
        <v>1</v>
      </c>
      <c r="P255">
        <v>1.0229999999999999</v>
      </c>
    </row>
    <row r="256" spans="1:17" x14ac:dyDescent="0.2">
      <c r="A256">
        <v>1</v>
      </c>
      <c r="B256">
        <v>1.5341</v>
      </c>
      <c r="C256">
        <v>1</v>
      </c>
      <c r="D256">
        <v>1.534</v>
      </c>
      <c r="E256">
        <v>1</v>
      </c>
      <c r="F256">
        <v>3.0680000000000001</v>
      </c>
      <c r="G256">
        <v>1</v>
      </c>
      <c r="H256">
        <v>0.51100000000000001</v>
      </c>
      <c r="I256">
        <v>1</v>
      </c>
      <c r="J256">
        <v>5.625</v>
      </c>
      <c r="K256">
        <v>1</v>
      </c>
      <c r="L256">
        <v>1.0229999999999999</v>
      </c>
      <c r="M256">
        <v>1</v>
      </c>
      <c r="N256">
        <v>5.1139999999999999</v>
      </c>
      <c r="O256">
        <v>1</v>
      </c>
      <c r="P256">
        <v>0.76700000000000002</v>
      </c>
    </row>
    <row r="257" spans="1:18" x14ac:dyDescent="0.2">
      <c r="A257">
        <v>1</v>
      </c>
      <c r="B257">
        <v>2.8119999999999998</v>
      </c>
      <c r="C257">
        <v>1</v>
      </c>
      <c r="D257">
        <v>0.20499999999999999</v>
      </c>
      <c r="E257">
        <v>1</v>
      </c>
      <c r="F257">
        <v>2.8635999999999999</v>
      </c>
      <c r="G257">
        <v>1</v>
      </c>
      <c r="H257">
        <v>1.0229999999999999</v>
      </c>
      <c r="I257">
        <v>1</v>
      </c>
      <c r="J257">
        <v>1.0229999999999999</v>
      </c>
      <c r="K257">
        <v>1</v>
      </c>
      <c r="L257">
        <v>1.0229999999999999</v>
      </c>
      <c r="M257">
        <v>1</v>
      </c>
      <c r="N257">
        <v>0.51100000000000001</v>
      </c>
      <c r="O257">
        <v>1</v>
      </c>
      <c r="P257">
        <v>1.0229999999999999</v>
      </c>
    </row>
    <row r="258" spans="1:18" x14ac:dyDescent="0.2">
      <c r="A258">
        <v>1</v>
      </c>
      <c r="B258">
        <v>30.172999999999998</v>
      </c>
      <c r="C258">
        <v>1</v>
      </c>
      <c r="D258">
        <v>0.10199999999999999</v>
      </c>
      <c r="E258">
        <v>1</v>
      </c>
      <c r="F258">
        <v>1.4319999999999999</v>
      </c>
      <c r="G258">
        <v>1</v>
      </c>
      <c r="H258">
        <v>0.10199999999999999</v>
      </c>
      <c r="I258">
        <v>1</v>
      </c>
      <c r="J258">
        <v>14.728</v>
      </c>
      <c r="K258">
        <v>1</v>
      </c>
      <c r="L258">
        <v>0.51100000000000001</v>
      </c>
      <c r="M258">
        <v>1</v>
      </c>
      <c r="N258">
        <v>1.0229999999999999</v>
      </c>
      <c r="O258">
        <v>1</v>
      </c>
      <c r="P258">
        <v>1.0229999999999999</v>
      </c>
    </row>
    <row r="259" spans="1:18" x14ac:dyDescent="0.2">
      <c r="A259">
        <v>1</v>
      </c>
      <c r="B259">
        <v>2.5569999999999999</v>
      </c>
      <c r="C259">
        <v>1</v>
      </c>
      <c r="D259">
        <v>1.0229999999999999</v>
      </c>
      <c r="E259">
        <v>1</v>
      </c>
      <c r="F259">
        <v>20.456</v>
      </c>
      <c r="G259">
        <v>1</v>
      </c>
      <c r="H259">
        <v>0.51100000000000001</v>
      </c>
      <c r="I259">
        <v>1</v>
      </c>
      <c r="J259">
        <v>5.1139999999999999</v>
      </c>
      <c r="K259">
        <v>1</v>
      </c>
      <c r="L259">
        <v>1.0229999999999999</v>
      </c>
      <c r="M259">
        <v>1</v>
      </c>
      <c r="N259">
        <v>4.0910000000000002</v>
      </c>
      <c r="O259">
        <v>1</v>
      </c>
      <c r="P259">
        <v>0.10199999999999999</v>
      </c>
    </row>
    <row r="260" spans="1:18" x14ac:dyDescent="0.2">
      <c r="A260">
        <v>1</v>
      </c>
      <c r="B260">
        <v>2.9660000000000002</v>
      </c>
      <c r="C260">
        <v>1</v>
      </c>
      <c r="D260">
        <v>0.76700000000000002</v>
      </c>
      <c r="E260">
        <v>1</v>
      </c>
      <c r="F260">
        <v>5.37</v>
      </c>
      <c r="G260">
        <v>1</v>
      </c>
      <c r="H260">
        <v>0.20499999999999999</v>
      </c>
      <c r="I260">
        <v>1</v>
      </c>
      <c r="J260">
        <v>36.104999999999997</v>
      </c>
      <c r="K260">
        <v>1</v>
      </c>
      <c r="L260">
        <v>2.0459999999999998</v>
      </c>
      <c r="M260">
        <v>1</v>
      </c>
      <c r="N260">
        <v>2.5569999999999999</v>
      </c>
      <c r="O260">
        <v>1</v>
      </c>
      <c r="P260">
        <v>0.61399999999999999</v>
      </c>
    </row>
    <row r="261" spans="1:18" x14ac:dyDescent="0.2">
      <c r="A261">
        <v>1</v>
      </c>
      <c r="B261">
        <v>14.217000000000001</v>
      </c>
    </row>
    <row r="262" spans="1:18" x14ac:dyDescent="0.2">
      <c r="A262">
        <v>1</v>
      </c>
      <c r="B262">
        <v>17.597999999999999</v>
      </c>
      <c r="C262">
        <v>1</v>
      </c>
      <c r="D262">
        <v>1.65</v>
      </c>
      <c r="E262">
        <v>1</v>
      </c>
      <c r="F262">
        <v>8.2490000000000006</v>
      </c>
      <c r="G262">
        <v>1</v>
      </c>
      <c r="H262">
        <v>0.88</v>
      </c>
      <c r="I262">
        <v>1</v>
      </c>
      <c r="J262">
        <v>2.97</v>
      </c>
      <c r="K262">
        <v>1</v>
      </c>
      <c r="L262">
        <v>0.22</v>
      </c>
      <c r="M262">
        <v>1</v>
      </c>
      <c r="N262">
        <v>0.33</v>
      </c>
      <c r="O262">
        <v>1</v>
      </c>
      <c r="P262">
        <v>1.65</v>
      </c>
    </row>
    <row r="263" spans="1:18" x14ac:dyDescent="0.2">
      <c r="A263">
        <v>1</v>
      </c>
      <c r="B263">
        <v>14.849</v>
      </c>
      <c r="C263">
        <v>1</v>
      </c>
      <c r="D263">
        <v>0.55000000000000004</v>
      </c>
      <c r="E263">
        <v>1</v>
      </c>
      <c r="F263">
        <v>19.248000000000001</v>
      </c>
      <c r="G263">
        <v>1</v>
      </c>
      <c r="H263">
        <v>0.11</v>
      </c>
      <c r="I263">
        <v>1</v>
      </c>
      <c r="J263">
        <v>3.19</v>
      </c>
      <c r="K263">
        <v>1</v>
      </c>
      <c r="L263">
        <v>0.11</v>
      </c>
      <c r="M263">
        <v>1</v>
      </c>
      <c r="N263">
        <v>7.5890000000000004</v>
      </c>
      <c r="O263">
        <v>1</v>
      </c>
      <c r="P263">
        <v>0.55000000000000004</v>
      </c>
    </row>
    <row r="264" spans="1:18" x14ac:dyDescent="0.2">
      <c r="A264">
        <v>1</v>
      </c>
      <c r="B264">
        <v>1.1000000000000001</v>
      </c>
      <c r="C264">
        <v>1</v>
      </c>
      <c r="D264">
        <v>0.33</v>
      </c>
      <c r="E264">
        <v>1</v>
      </c>
      <c r="F264">
        <v>12.319000000000001</v>
      </c>
      <c r="G264">
        <v>1</v>
      </c>
      <c r="H264">
        <v>1.1000000000000001</v>
      </c>
      <c r="I264">
        <v>1</v>
      </c>
      <c r="J264">
        <v>4.4000000000000004</v>
      </c>
      <c r="K264">
        <v>1</v>
      </c>
      <c r="L264">
        <v>0.33</v>
      </c>
      <c r="M264">
        <v>1</v>
      </c>
      <c r="N264">
        <v>6.2690000000000001</v>
      </c>
      <c r="O264">
        <v>1</v>
      </c>
      <c r="P264">
        <v>0.11</v>
      </c>
    </row>
    <row r="265" spans="1:18" x14ac:dyDescent="0.2">
      <c r="A265">
        <v>1</v>
      </c>
      <c r="B265">
        <v>2.09</v>
      </c>
      <c r="C265">
        <v>1</v>
      </c>
      <c r="D265">
        <v>0.33</v>
      </c>
      <c r="E265">
        <v>1</v>
      </c>
      <c r="F265">
        <v>13.968999999999999</v>
      </c>
      <c r="G265">
        <v>1</v>
      </c>
      <c r="H265">
        <v>0.33</v>
      </c>
      <c r="I265">
        <v>1</v>
      </c>
      <c r="J265">
        <v>1.87</v>
      </c>
      <c r="K265">
        <v>1</v>
      </c>
      <c r="L265">
        <v>0.33</v>
      </c>
      <c r="M265">
        <v>1</v>
      </c>
      <c r="N265">
        <v>1.87</v>
      </c>
      <c r="O265">
        <v>1</v>
      </c>
      <c r="P265">
        <v>0.33</v>
      </c>
    </row>
    <row r="266" spans="1:18" x14ac:dyDescent="0.2">
      <c r="A266">
        <v>1</v>
      </c>
      <c r="B266">
        <v>2.97</v>
      </c>
      <c r="C266">
        <v>1</v>
      </c>
      <c r="D266">
        <v>0.33</v>
      </c>
      <c r="E266">
        <v>1</v>
      </c>
      <c r="F266">
        <v>1.87</v>
      </c>
      <c r="G266">
        <v>1</v>
      </c>
      <c r="H266">
        <v>0.11</v>
      </c>
      <c r="I266">
        <v>1</v>
      </c>
      <c r="J266">
        <v>9.7889999999999997</v>
      </c>
      <c r="K266">
        <v>1</v>
      </c>
      <c r="L266">
        <v>1.1000000000000001</v>
      </c>
      <c r="M266">
        <v>1</v>
      </c>
      <c r="N266">
        <v>3.3</v>
      </c>
      <c r="O266">
        <v>1</v>
      </c>
      <c r="P266">
        <v>0.55000000000000004</v>
      </c>
      <c r="Q266">
        <v>1</v>
      </c>
      <c r="R266">
        <v>2.75</v>
      </c>
    </row>
    <row r="267" spans="1:18" x14ac:dyDescent="0.2">
      <c r="A267">
        <v>1</v>
      </c>
      <c r="B267">
        <v>0.33</v>
      </c>
      <c r="C267">
        <v>1</v>
      </c>
      <c r="D267">
        <v>1.87</v>
      </c>
      <c r="E267">
        <v>1</v>
      </c>
      <c r="F267">
        <v>0.55000000000000004</v>
      </c>
      <c r="G267">
        <v>1</v>
      </c>
      <c r="H267">
        <v>1.65</v>
      </c>
      <c r="I267">
        <v>1</v>
      </c>
      <c r="J267">
        <v>0.55000000000000004</v>
      </c>
      <c r="K267">
        <v>1</v>
      </c>
      <c r="L267">
        <v>6.4889999999999999</v>
      </c>
      <c r="M267">
        <v>1</v>
      </c>
      <c r="N267">
        <v>0.55000000000000004</v>
      </c>
    </row>
    <row r="268" spans="1:18" x14ac:dyDescent="0.2">
      <c r="A268" t="s">
        <v>3</v>
      </c>
    </row>
    <row r="270" spans="1:18" x14ac:dyDescent="0.2">
      <c r="A270" t="s">
        <v>146</v>
      </c>
    </row>
    <row r="271" spans="1:18" x14ac:dyDescent="0.2">
      <c r="A271" t="s">
        <v>147</v>
      </c>
    </row>
    <row r="272" spans="1:18" x14ac:dyDescent="0.2">
      <c r="A272" t="s">
        <v>148</v>
      </c>
    </row>
    <row r="273" spans="1:16" x14ac:dyDescent="0.2">
      <c r="A273">
        <v>1</v>
      </c>
      <c r="B273">
        <v>1.9970000000000001</v>
      </c>
      <c r="C273">
        <v>1</v>
      </c>
      <c r="D273">
        <v>3.9940000000000002</v>
      </c>
      <c r="E273">
        <v>1</v>
      </c>
      <c r="F273">
        <v>0.1</v>
      </c>
      <c r="G273">
        <v>1</v>
      </c>
      <c r="H273">
        <v>1.3979999999999999</v>
      </c>
      <c r="I273">
        <v>1</v>
      </c>
      <c r="J273">
        <v>0.1</v>
      </c>
      <c r="K273">
        <v>1</v>
      </c>
      <c r="L273">
        <v>1.3979999999999999</v>
      </c>
      <c r="M273">
        <v>1</v>
      </c>
      <c r="N273">
        <v>0.1</v>
      </c>
      <c r="O273">
        <v>1</v>
      </c>
      <c r="P273">
        <v>2.8959999999999999</v>
      </c>
    </row>
    <row r="274" spans="1:16" x14ac:dyDescent="0.2">
      <c r="A274">
        <v>1</v>
      </c>
      <c r="B274">
        <v>0.999</v>
      </c>
      <c r="C274">
        <v>1</v>
      </c>
      <c r="D274">
        <v>14.978</v>
      </c>
      <c r="E274">
        <v>1</v>
      </c>
      <c r="F274">
        <v>4.9930000000000003</v>
      </c>
      <c r="G274">
        <v>1</v>
      </c>
      <c r="H274">
        <v>29.456</v>
      </c>
      <c r="I274">
        <v>1</v>
      </c>
      <c r="J274">
        <v>0.39900000000000002</v>
      </c>
      <c r="K274">
        <v>1</v>
      </c>
      <c r="L274">
        <v>2.097</v>
      </c>
      <c r="M274">
        <v>1</v>
      </c>
      <c r="N274">
        <v>0.39900000000000002</v>
      </c>
      <c r="O274">
        <v>1</v>
      </c>
      <c r="P274">
        <v>25.562000000000001</v>
      </c>
    </row>
    <row r="275" spans="1:16" x14ac:dyDescent="0.2">
      <c r="A275">
        <v>1</v>
      </c>
      <c r="B275">
        <v>0.1</v>
      </c>
      <c r="C275">
        <v>1</v>
      </c>
      <c r="D275">
        <v>15.875999999999999</v>
      </c>
      <c r="E275">
        <v>1</v>
      </c>
      <c r="F275">
        <v>0.499</v>
      </c>
      <c r="G275">
        <v>1</v>
      </c>
      <c r="H275">
        <v>15.976000000000001</v>
      </c>
    </row>
    <row r="276" spans="1:16" x14ac:dyDescent="0.2">
      <c r="A276">
        <v>1</v>
      </c>
      <c r="B276">
        <v>8.6059999999999999</v>
      </c>
      <c r="C276">
        <v>1</v>
      </c>
      <c r="D276">
        <v>0.215</v>
      </c>
      <c r="E276">
        <v>1</v>
      </c>
      <c r="F276">
        <v>1.9359999999999999</v>
      </c>
      <c r="G276">
        <v>1</v>
      </c>
      <c r="H276">
        <v>0.215</v>
      </c>
      <c r="I276">
        <v>1</v>
      </c>
      <c r="J276">
        <v>0.86099999999999999</v>
      </c>
      <c r="K276">
        <v>1</v>
      </c>
      <c r="L276">
        <v>0.215</v>
      </c>
      <c r="M276">
        <v>1</v>
      </c>
      <c r="N276">
        <v>1.9359999999999999</v>
      </c>
      <c r="O276">
        <v>1</v>
      </c>
      <c r="P276">
        <v>0.32300000000000001</v>
      </c>
    </row>
    <row r="277" spans="1:16" x14ac:dyDescent="0.2">
      <c r="A277">
        <v>1</v>
      </c>
      <c r="B277">
        <v>0.753</v>
      </c>
      <c r="C277">
        <v>1</v>
      </c>
      <c r="D277">
        <v>0.108</v>
      </c>
      <c r="E277">
        <v>1</v>
      </c>
      <c r="F277">
        <v>4.1959999999999997</v>
      </c>
      <c r="G277">
        <v>1</v>
      </c>
      <c r="H277">
        <v>0.108</v>
      </c>
      <c r="I277">
        <v>1</v>
      </c>
      <c r="J277">
        <v>7.9610000000000003</v>
      </c>
      <c r="K277">
        <v>1</v>
      </c>
      <c r="L277">
        <v>0.215</v>
      </c>
      <c r="M277">
        <v>1</v>
      </c>
      <c r="N277">
        <v>4.6260000000000003</v>
      </c>
      <c r="O277">
        <v>1</v>
      </c>
      <c r="P277">
        <v>0.32300000000000001</v>
      </c>
    </row>
    <row r="278" spans="1:16" x14ac:dyDescent="0.2">
      <c r="A278">
        <v>1</v>
      </c>
      <c r="B278">
        <v>1.829</v>
      </c>
      <c r="C278">
        <v>1</v>
      </c>
      <c r="D278">
        <v>0.215</v>
      </c>
      <c r="E278">
        <v>1</v>
      </c>
      <c r="F278">
        <v>3.012</v>
      </c>
      <c r="G278">
        <v>1</v>
      </c>
      <c r="H278">
        <v>0.215</v>
      </c>
      <c r="I278">
        <v>1</v>
      </c>
      <c r="J278">
        <v>8.7140000000000004</v>
      </c>
      <c r="K278">
        <v>1</v>
      </c>
      <c r="L278">
        <v>0.753</v>
      </c>
      <c r="M278">
        <v>1</v>
      </c>
      <c r="N278">
        <v>1.6140000000000001</v>
      </c>
      <c r="O278">
        <v>1</v>
      </c>
      <c r="P278">
        <v>0.32300000000000001</v>
      </c>
    </row>
    <row r="279" spans="1:16" x14ac:dyDescent="0.2">
      <c r="A279">
        <v>1</v>
      </c>
      <c r="B279">
        <v>1.829</v>
      </c>
      <c r="C279">
        <v>1</v>
      </c>
      <c r="D279">
        <v>0.32300000000000001</v>
      </c>
      <c r="E279">
        <v>1</v>
      </c>
      <c r="F279">
        <v>3.2269999999999999</v>
      </c>
      <c r="G279">
        <v>1</v>
      </c>
      <c r="H279">
        <v>0.108</v>
      </c>
      <c r="I279">
        <v>1</v>
      </c>
      <c r="J279">
        <v>15.169</v>
      </c>
      <c r="K279">
        <v>1</v>
      </c>
      <c r="L279">
        <v>0.753</v>
      </c>
      <c r="M279">
        <v>1</v>
      </c>
      <c r="N279">
        <v>0.64500000000000002</v>
      </c>
      <c r="O279">
        <v>1</v>
      </c>
      <c r="P279">
        <v>0.43</v>
      </c>
    </row>
    <row r="280" spans="1:16" x14ac:dyDescent="0.2">
      <c r="A280">
        <v>1</v>
      </c>
      <c r="B280">
        <v>14.308</v>
      </c>
      <c r="C280">
        <v>1</v>
      </c>
      <c r="D280">
        <v>1.0760000000000001</v>
      </c>
      <c r="E280">
        <v>1</v>
      </c>
      <c r="F280">
        <v>5.3789999999999996</v>
      </c>
      <c r="G280">
        <v>1</v>
      </c>
      <c r="H280">
        <v>0.32300000000000001</v>
      </c>
      <c r="I280">
        <v>1</v>
      </c>
      <c r="J280">
        <v>0.753</v>
      </c>
      <c r="K280">
        <v>1</v>
      </c>
      <c r="L280">
        <v>0.215</v>
      </c>
      <c r="M280">
        <v>1</v>
      </c>
      <c r="N280">
        <v>3.55</v>
      </c>
      <c r="O280">
        <v>1</v>
      </c>
      <c r="P280">
        <v>0.43</v>
      </c>
    </row>
    <row r="281" spans="1:16" x14ac:dyDescent="0.2">
      <c r="A281">
        <v>1</v>
      </c>
      <c r="B281">
        <v>0.43</v>
      </c>
    </row>
    <row r="282" spans="1:16" x14ac:dyDescent="0.2">
      <c r="A282">
        <v>1</v>
      </c>
      <c r="B282">
        <v>0.215</v>
      </c>
      <c r="C282">
        <v>1</v>
      </c>
      <c r="D282">
        <v>8.6059999999999999</v>
      </c>
      <c r="E282">
        <v>1</v>
      </c>
      <c r="F282">
        <v>0.32300000000000001</v>
      </c>
      <c r="G282">
        <v>1</v>
      </c>
      <c r="H282">
        <v>23.882999999999999</v>
      </c>
      <c r="I282">
        <v>1</v>
      </c>
      <c r="J282">
        <v>0.43</v>
      </c>
      <c r="K282">
        <v>1</v>
      </c>
      <c r="L282">
        <v>8.1760000000000002</v>
      </c>
      <c r="M282">
        <v>1</v>
      </c>
      <c r="N282">
        <v>0.32300000000000001</v>
      </c>
      <c r="O282">
        <v>1</v>
      </c>
      <c r="P282">
        <v>11.510999999999999</v>
      </c>
    </row>
    <row r="283" spans="1:16" x14ac:dyDescent="0.2">
      <c r="A283">
        <v>1</v>
      </c>
      <c r="B283">
        <v>0.215</v>
      </c>
      <c r="C283">
        <v>1</v>
      </c>
      <c r="D283">
        <v>21.300999999999998</v>
      </c>
      <c r="E283">
        <v>1</v>
      </c>
      <c r="F283">
        <v>3.7650000000000001</v>
      </c>
      <c r="G283">
        <v>1</v>
      </c>
      <c r="H283">
        <v>0.53800000000000003</v>
      </c>
      <c r="I283">
        <v>1</v>
      </c>
      <c r="J283">
        <v>1.0760000000000001</v>
      </c>
    </row>
    <row r="284" spans="1:16" x14ac:dyDescent="0.2">
      <c r="A284">
        <v>1</v>
      </c>
      <c r="B284">
        <v>4.524</v>
      </c>
      <c r="C284">
        <v>1</v>
      </c>
      <c r="D284">
        <v>0.49399999999999999</v>
      </c>
      <c r="E284">
        <v>1</v>
      </c>
      <c r="F284">
        <v>11.433999999999999</v>
      </c>
      <c r="G284">
        <v>1</v>
      </c>
      <c r="H284">
        <v>0.65800000000000003</v>
      </c>
      <c r="I284">
        <v>1</v>
      </c>
      <c r="J284">
        <v>7.5679999999999996</v>
      </c>
      <c r="K284">
        <v>1</v>
      </c>
      <c r="L284">
        <v>0.16500000000000001</v>
      </c>
      <c r="M284">
        <v>1</v>
      </c>
      <c r="N284">
        <v>3.1259999999999999</v>
      </c>
      <c r="O284">
        <v>1</v>
      </c>
      <c r="P284">
        <v>0.247</v>
      </c>
    </row>
    <row r="285" spans="1:16" x14ac:dyDescent="0.2">
      <c r="A285">
        <v>1</v>
      </c>
      <c r="B285">
        <v>2.2210000000000001</v>
      </c>
      <c r="C285">
        <v>1</v>
      </c>
      <c r="D285">
        <v>0.16500000000000001</v>
      </c>
      <c r="E285">
        <v>1</v>
      </c>
      <c r="F285">
        <v>17.11</v>
      </c>
      <c r="G285">
        <v>1</v>
      </c>
      <c r="H285">
        <v>0.82299999999999995</v>
      </c>
      <c r="I285">
        <v>1</v>
      </c>
      <c r="J285">
        <v>6.5810000000000004</v>
      </c>
      <c r="K285">
        <v>1</v>
      </c>
      <c r="L285">
        <v>0.16500000000000001</v>
      </c>
      <c r="M285">
        <v>1</v>
      </c>
      <c r="N285">
        <v>4.7709999999999999</v>
      </c>
      <c r="O285">
        <v>1</v>
      </c>
      <c r="P285">
        <v>0.16500000000000001</v>
      </c>
    </row>
    <row r="286" spans="1:16" x14ac:dyDescent="0.2">
      <c r="A286">
        <v>1</v>
      </c>
      <c r="B286">
        <v>1.4810000000000001</v>
      </c>
      <c r="C286">
        <v>1</v>
      </c>
      <c r="D286">
        <v>0.41099999999999998</v>
      </c>
      <c r="E286">
        <v>1</v>
      </c>
      <c r="F286">
        <v>4.524</v>
      </c>
      <c r="G286">
        <v>1</v>
      </c>
      <c r="H286">
        <v>0.247</v>
      </c>
      <c r="I286">
        <v>1</v>
      </c>
      <c r="J286">
        <v>1.3979999999999999</v>
      </c>
      <c r="K286">
        <v>1</v>
      </c>
      <c r="L286">
        <v>0.16500000000000001</v>
      </c>
      <c r="M286">
        <v>1</v>
      </c>
      <c r="N286">
        <v>22.867999999999999</v>
      </c>
      <c r="O286">
        <v>1</v>
      </c>
      <c r="P286">
        <v>1.1519999999999999</v>
      </c>
    </row>
    <row r="287" spans="1:16" x14ac:dyDescent="0.2">
      <c r="A287">
        <v>1</v>
      </c>
      <c r="B287">
        <v>16.946000000000002</v>
      </c>
      <c r="C287">
        <v>1</v>
      </c>
      <c r="D287">
        <v>0.41099999999999998</v>
      </c>
      <c r="E287">
        <v>1</v>
      </c>
      <c r="F287">
        <v>9.4600000000000009</v>
      </c>
      <c r="G287">
        <v>1</v>
      </c>
      <c r="H287">
        <v>0.16500000000000001</v>
      </c>
      <c r="I287">
        <v>1</v>
      </c>
      <c r="J287">
        <v>3.1259999999999999</v>
      </c>
      <c r="K287">
        <v>1</v>
      </c>
      <c r="L287">
        <v>0.74</v>
      </c>
    </row>
    <row r="288" spans="1:16" x14ac:dyDescent="0.2">
      <c r="A288" t="s">
        <v>3</v>
      </c>
    </row>
    <row r="290" spans="1:17" x14ac:dyDescent="0.2">
      <c r="A290" t="s">
        <v>149</v>
      </c>
    </row>
    <row r="291" spans="1:17" x14ac:dyDescent="0.2">
      <c r="A291" t="s">
        <v>150</v>
      </c>
    </row>
    <row r="292" spans="1:17" x14ac:dyDescent="0.2">
      <c r="A292" t="s">
        <v>151</v>
      </c>
    </row>
    <row r="293" spans="1:17" x14ac:dyDescent="0.2">
      <c r="B293">
        <v>1</v>
      </c>
      <c r="C293">
        <v>2.4319999999999999</v>
      </c>
      <c r="D293">
        <v>1</v>
      </c>
      <c r="E293">
        <v>0.38900000000000001</v>
      </c>
      <c r="F293">
        <v>1</v>
      </c>
      <c r="G293">
        <v>3.988</v>
      </c>
      <c r="H293">
        <v>1</v>
      </c>
      <c r="I293">
        <v>0.34</v>
      </c>
      <c r="J293">
        <v>1</v>
      </c>
      <c r="K293">
        <v>3.55</v>
      </c>
      <c r="L293">
        <v>1</v>
      </c>
      <c r="M293">
        <v>0.19500000000000001</v>
      </c>
      <c r="N293">
        <v>1</v>
      </c>
      <c r="O293">
        <v>9.532</v>
      </c>
      <c r="P293">
        <v>1</v>
      </c>
      <c r="Q293">
        <v>9.7000000000000003E-2</v>
      </c>
    </row>
    <row r="294" spans="1:17" x14ac:dyDescent="0.2">
      <c r="A294">
        <v>1</v>
      </c>
      <c r="B294">
        <v>15.465999999999999</v>
      </c>
      <c r="C294">
        <v>1</v>
      </c>
      <c r="D294">
        <v>0.29199999999999998</v>
      </c>
      <c r="E294">
        <v>1</v>
      </c>
      <c r="F294">
        <v>1.167</v>
      </c>
      <c r="G294">
        <v>1</v>
      </c>
      <c r="H294">
        <v>0.29199999999999998</v>
      </c>
      <c r="I294">
        <v>1</v>
      </c>
      <c r="J294">
        <v>1.167</v>
      </c>
      <c r="K294">
        <v>1</v>
      </c>
      <c r="L294">
        <v>0.48599999999999999</v>
      </c>
      <c r="M294">
        <v>1</v>
      </c>
      <c r="N294">
        <v>3.4039999999999999</v>
      </c>
      <c r="O294">
        <v>1</v>
      </c>
      <c r="P294">
        <v>3.891</v>
      </c>
    </row>
    <row r="295" spans="1:17" x14ac:dyDescent="0.2">
      <c r="A295">
        <v>1</v>
      </c>
      <c r="B295">
        <v>19.454000000000001</v>
      </c>
      <c r="C295">
        <v>1</v>
      </c>
      <c r="D295">
        <v>0.34</v>
      </c>
      <c r="E295">
        <v>1</v>
      </c>
      <c r="F295">
        <v>6.9550000000000001</v>
      </c>
      <c r="G295">
        <v>1</v>
      </c>
      <c r="H295">
        <v>9.7000000000000003E-2</v>
      </c>
      <c r="I295">
        <v>1</v>
      </c>
      <c r="J295">
        <v>38.323999999999998</v>
      </c>
      <c r="K295">
        <v>1</v>
      </c>
      <c r="L295">
        <v>0.19500000000000001</v>
      </c>
      <c r="M295">
        <v>1</v>
      </c>
      <c r="N295">
        <v>10.505000000000001</v>
      </c>
      <c r="O295">
        <v>1</v>
      </c>
      <c r="P295">
        <v>0.48599999999999999</v>
      </c>
    </row>
    <row r="296" spans="1:17" x14ac:dyDescent="0.2">
      <c r="A296">
        <v>1</v>
      </c>
      <c r="B296">
        <v>1.4590000000000001</v>
      </c>
      <c r="C296">
        <v>1</v>
      </c>
      <c r="D296">
        <v>0.58399999999999996</v>
      </c>
      <c r="E296">
        <v>1</v>
      </c>
      <c r="F296">
        <v>1.3620000000000001</v>
      </c>
      <c r="G296">
        <v>1</v>
      </c>
      <c r="H296">
        <v>0.48599999999999999</v>
      </c>
      <c r="I296">
        <v>1</v>
      </c>
      <c r="J296">
        <v>1.4590000000000001</v>
      </c>
      <c r="K296">
        <v>1</v>
      </c>
      <c r="L296">
        <v>0.19500000000000001</v>
      </c>
      <c r="M296">
        <v>1</v>
      </c>
      <c r="N296">
        <v>1.7509999999999999</v>
      </c>
      <c r="O296">
        <v>1</v>
      </c>
      <c r="P296">
        <v>0.48599999999999999</v>
      </c>
    </row>
    <row r="297" spans="1:17" x14ac:dyDescent="0.2">
      <c r="A297">
        <v>1</v>
      </c>
      <c r="B297">
        <v>1.4590000000000001</v>
      </c>
      <c r="C297">
        <v>1</v>
      </c>
      <c r="D297">
        <v>0.97299999999999998</v>
      </c>
      <c r="E297">
        <v>1</v>
      </c>
      <c r="F297">
        <v>1.4590000000000001</v>
      </c>
      <c r="G297">
        <v>1</v>
      </c>
      <c r="H297">
        <v>1.4590000000000001</v>
      </c>
      <c r="I297">
        <v>1</v>
      </c>
      <c r="J297">
        <v>12.645</v>
      </c>
    </row>
    <row r="298" spans="1:17" x14ac:dyDescent="0.2">
      <c r="A298">
        <v>1</v>
      </c>
      <c r="B298">
        <v>4.2210000000000001</v>
      </c>
      <c r="C298">
        <v>1</v>
      </c>
      <c r="D298">
        <v>1.206</v>
      </c>
      <c r="E298">
        <v>1</v>
      </c>
      <c r="F298">
        <v>0.60299999999999998</v>
      </c>
      <c r="G298">
        <v>1</v>
      </c>
      <c r="H298">
        <v>1.206</v>
      </c>
      <c r="I298">
        <v>1</v>
      </c>
      <c r="J298">
        <v>11.457000000000001</v>
      </c>
      <c r="K298">
        <v>1</v>
      </c>
      <c r="L298">
        <v>0.60299999999999998</v>
      </c>
      <c r="M298">
        <v>1</v>
      </c>
      <c r="N298">
        <v>2.0499999999999998</v>
      </c>
      <c r="O298">
        <v>1</v>
      </c>
      <c r="P298">
        <v>0.24099999999999999</v>
      </c>
    </row>
    <row r="299" spans="1:17" x14ac:dyDescent="0.2">
      <c r="A299">
        <v>1</v>
      </c>
      <c r="B299">
        <v>1.327</v>
      </c>
      <c r="C299">
        <v>1</v>
      </c>
      <c r="D299">
        <v>0.60299999999999998</v>
      </c>
      <c r="E299">
        <v>1</v>
      </c>
      <c r="F299">
        <v>0.60299999999999998</v>
      </c>
      <c r="G299">
        <v>1</v>
      </c>
      <c r="H299">
        <v>1.8089999999999999</v>
      </c>
      <c r="I299">
        <v>1</v>
      </c>
      <c r="J299">
        <v>3.0150000000000001</v>
      </c>
      <c r="K299">
        <v>1</v>
      </c>
      <c r="L299">
        <v>0.121</v>
      </c>
      <c r="M299">
        <v>1</v>
      </c>
      <c r="N299">
        <v>3.4969999999999999</v>
      </c>
      <c r="O299">
        <v>1</v>
      </c>
      <c r="P299">
        <v>0.121</v>
      </c>
    </row>
    <row r="300" spans="1:17" x14ac:dyDescent="0.2">
      <c r="A300">
        <v>1</v>
      </c>
      <c r="B300">
        <v>1.085</v>
      </c>
      <c r="C300">
        <v>1</v>
      </c>
      <c r="D300">
        <v>0.121</v>
      </c>
      <c r="E300">
        <v>1</v>
      </c>
      <c r="F300">
        <v>1.085</v>
      </c>
      <c r="G300">
        <v>1</v>
      </c>
      <c r="H300">
        <v>0.36199999999999999</v>
      </c>
      <c r="I300">
        <v>1</v>
      </c>
      <c r="J300">
        <v>39.436</v>
      </c>
      <c r="K300">
        <v>1</v>
      </c>
      <c r="L300">
        <v>0.24099999999999999</v>
      </c>
      <c r="M300">
        <v>1</v>
      </c>
      <c r="N300">
        <v>2.1709999999999998</v>
      </c>
      <c r="O300">
        <v>1</v>
      </c>
      <c r="P300">
        <v>3.0150000000000001</v>
      </c>
    </row>
    <row r="301" spans="1:17" x14ac:dyDescent="0.2">
      <c r="A301">
        <v>1</v>
      </c>
      <c r="B301">
        <v>0.60299999999999998</v>
      </c>
      <c r="C301">
        <v>1</v>
      </c>
      <c r="D301">
        <v>0.60299999999999998</v>
      </c>
      <c r="E301">
        <v>1</v>
      </c>
      <c r="F301">
        <v>1.8089999999999999</v>
      </c>
      <c r="G301">
        <v>1</v>
      </c>
      <c r="H301">
        <v>0.121</v>
      </c>
      <c r="I301">
        <v>1</v>
      </c>
      <c r="J301">
        <v>1.085</v>
      </c>
      <c r="K301">
        <v>1</v>
      </c>
      <c r="L301">
        <v>0.121</v>
      </c>
      <c r="M301">
        <v>1</v>
      </c>
      <c r="N301">
        <v>1.085</v>
      </c>
      <c r="O301">
        <v>1</v>
      </c>
      <c r="P301">
        <v>1.206</v>
      </c>
    </row>
    <row r="302" spans="1:17" x14ac:dyDescent="0.2">
      <c r="A302">
        <v>1</v>
      </c>
      <c r="B302">
        <v>1.8089999999999999</v>
      </c>
      <c r="C302">
        <v>1</v>
      </c>
      <c r="D302">
        <v>0.24099999999999999</v>
      </c>
      <c r="E302">
        <v>1</v>
      </c>
      <c r="F302">
        <v>0.72399999999999998</v>
      </c>
      <c r="G302">
        <v>1</v>
      </c>
      <c r="H302">
        <v>0.48199999999999998</v>
      </c>
      <c r="I302">
        <v>1</v>
      </c>
      <c r="J302">
        <v>0.96499999999999997</v>
      </c>
      <c r="K302">
        <v>1</v>
      </c>
      <c r="L302">
        <v>0.24099999999999999</v>
      </c>
      <c r="M302">
        <v>1</v>
      </c>
      <c r="N302">
        <v>14.231</v>
      </c>
      <c r="O302">
        <v>1</v>
      </c>
      <c r="P302">
        <v>0.121</v>
      </c>
    </row>
    <row r="303" spans="1:17" x14ac:dyDescent="0.2">
      <c r="A303">
        <v>1</v>
      </c>
      <c r="B303">
        <v>60.179000000000002</v>
      </c>
    </row>
    <row r="304" spans="1:17" x14ac:dyDescent="0.2">
      <c r="A304">
        <v>1</v>
      </c>
      <c r="B304">
        <v>5.6520000000000001</v>
      </c>
      <c r="C304">
        <v>1</v>
      </c>
      <c r="D304">
        <v>0.25700000000000001</v>
      </c>
      <c r="E304">
        <v>1</v>
      </c>
      <c r="F304">
        <v>0.77100000000000002</v>
      </c>
      <c r="G304">
        <v>1</v>
      </c>
      <c r="H304">
        <v>0.20599999999999999</v>
      </c>
      <c r="I304">
        <v>1</v>
      </c>
      <c r="J304">
        <v>6.9880000000000004</v>
      </c>
      <c r="K304">
        <v>1</v>
      </c>
      <c r="L304">
        <v>0.10299999999999999</v>
      </c>
      <c r="M304">
        <v>1</v>
      </c>
      <c r="N304">
        <v>1.4390000000000001</v>
      </c>
      <c r="O304">
        <v>1</v>
      </c>
      <c r="P304">
        <v>0.20599999999999999</v>
      </c>
    </row>
    <row r="305" spans="1:16" x14ac:dyDescent="0.2">
      <c r="A305">
        <v>1</v>
      </c>
      <c r="B305">
        <v>2.8780000000000001</v>
      </c>
      <c r="C305">
        <v>1</v>
      </c>
      <c r="D305">
        <v>0.41099999999999998</v>
      </c>
      <c r="E305">
        <v>1</v>
      </c>
      <c r="F305">
        <v>2.6720000000000002</v>
      </c>
      <c r="G305">
        <v>1</v>
      </c>
      <c r="H305">
        <v>0.20599999999999999</v>
      </c>
      <c r="I305">
        <v>1</v>
      </c>
      <c r="J305">
        <v>2.8780000000000001</v>
      </c>
      <c r="K305">
        <v>1</v>
      </c>
      <c r="L305">
        <v>0.51400000000000001</v>
      </c>
      <c r="M305">
        <v>1</v>
      </c>
      <c r="N305">
        <v>2.8780000000000001</v>
      </c>
      <c r="O305">
        <v>1</v>
      </c>
      <c r="P305">
        <v>0.71899999999999997</v>
      </c>
    </row>
    <row r="306" spans="1:16" x14ac:dyDescent="0.2">
      <c r="A306">
        <v>1</v>
      </c>
      <c r="B306">
        <v>1.028</v>
      </c>
      <c r="C306">
        <v>1</v>
      </c>
      <c r="D306">
        <v>1.028</v>
      </c>
      <c r="E306">
        <v>1</v>
      </c>
      <c r="F306">
        <v>2.2610000000000001</v>
      </c>
      <c r="G306">
        <v>1</v>
      </c>
      <c r="H306">
        <v>0.51400000000000001</v>
      </c>
      <c r="I306">
        <v>1</v>
      </c>
      <c r="J306">
        <v>3.391</v>
      </c>
      <c r="K306">
        <v>1</v>
      </c>
      <c r="L306">
        <v>4.5220000000000002</v>
      </c>
      <c r="M306">
        <v>1</v>
      </c>
      <c r="N306">
        <v>35.558</v>
      </c>
      <c r="O306">
        <v>1</v>
      </c>
      <c r="P306">
        <v>0.82199999999999995</v>
      </c>
    </row>
    <row r="307" spans="1:16" x14ac:dyDescent="0.2">
      <c r="A307">
        <v>1</v>
      </c>
      <c r="B307">
        <v>0.51400000000000001</v>
      </c>
      <c r="C307">
        <v>1</v>
      </c>
      <c r="D307">
        <v>1.2330000000000001</v>
      </c>
      <c r="E307">
        <v>1</v>
      </c>
      <c r="F307">
        <v>13.154999999999999</v>
      </c>
      <c r="G307">
        <v>1</v>
      </c>
      <c r="H307">
        <v>0.71899999999999997</v>
      </c>
      <c r="I307">
        <v>1</v>
      </c>
      <c r="J307">
        <v>1.542</v>
      </c>
      <c r="K307">
        <v>1</v>
      </c>
      <c r="L307">
        <v>1.028</v>
      </c>
      <c r="M307">
        <v>1</v>
      </c>
      <c r="N307">
        <v>8.2219999999999995</v>
      </c>
      <c r="O307">
        <v>1</v>
      </c>
      <c r="P307">
        <v>0.51400000000000001</v>
      </c>
    </row>
    <row r="308" spans="1:16" x14ac:dyDescent="0.2">
      <c r="A308">
        <v>1</v>
      </c>
      <c r="B308">
        <v>1.542</v>
      </c>
      <c r="C308">
        <v>1</v>
      </c>
      <c r="D308">
        <v>0.41099999999999998</v>
      </c>
      <c r="E308">
        <v>1</v>
      </c>
      <c r="F308">
        <v>13.977</v>
      </c>
      <c r="G308">
        <v>1</v>
      </c>
      <c r="H308">
        <v>0.20599999999999999</v>
      </c>
      <c r="I308">
        <v>1</v>
      </c>
      <c r="J308">
        <v>4.2140000000000004</v>
      </c>
      <c r="K308">
        <v>1</v>
      </c>
      <c r="L308">
        <v>0.51400000000000001</v>
      </c>
      <c r="M308">
        <v>1</v>
      </c>
      <c r="N308">
        <v>2.0550000000000002</v>
      </c>
      <c r="O308">
        <v>1</v>
      </c>
      <c r="P308">
        <v>5.8579999999999997</v>
      </c>
    </row>
    <row r="309" spans="1:16" x14ac:dyDescent="0.2">
      <c r="A309">
        <v>1</v>
      </c>
      <c r="B309">
        <v>13.874000000000001</v>
      </c>
      <c r="C309">
        <v>1</v>
      </c>
      <c r="D309">
        <v>0.20599999999999999</v>
      </c>
      <c r="E309">
        <v>1</v>
      </c>
      <c r="F309">
        <v>1.1299999999999999</v>
      </c>
      <c r="G309">
        <v>1</v>
      </c>
      <c r="H309">
        <v>0.20599999999999999</v>
      </c>
      <c r="I309">
        <v>1</v>
      </c>
      <c r="J309">
        <v>1.542</v>
      </c>
      <c r="K309">
        <v>1</v>
      </c>
      <c r="L309">
        <v>0.41099999999999998</v>
      </c>
      <c r="M309">
        <v>1</v>
      </c>
      <c r="N309">
        <v>4.7270000000000003</v>
      </c>
      <c r="O309">
        <v>1</v>
      </c>
      <c r="P309">
        <v>0.82199999999999995</v>
      </c>
    </row>
    <row r="310" spans="1:16" x14ac:dyDescent="0.2">
      <c r="A310">
        <v>1</v>
      </c>
      <c r="B310">
        <v>13.566000000000001</v>
      </c>
    </row>
    <row r="311" spans="1:16" x14ac:dyDescent="0.2">
      <c r="A311" t="s">
        <v>3</v>
      </c>
    </row>
    <row r="313" spans="1:16" x14ac:dyDescent="0.2">
      <c r="A313" t="s">
        <v>152</v>
      </c>
    </row>
    <row r="314" spans="1:16" x14ac:dyDescent="0.2">
      <c r="A314" t="s">
        <v>153</v>
      </c>
    </row>
    <row r="315" spans="1:16" x14ac:dyDescent="0.2">
      <c r="A315" t="s">
        <v>154</v>
      </c>
    </row>
    <row r="316" spans="1:16" x14ac:dyDescent="0.2">
      <c r="A316">
        <v>1</v>
      </c>
      <c r="B316">
        <v>4.8959999999999999</v>
      </c>
      <c r="C316">
        <v>1</v>
      </c>
      <c r="D316">
        <v>0.97899999999999998</v>
      </c>
      <c r="E316">
        <v>1</v>
      </c>
      <c r="F316">
        <v>0.97899999999999998</v>
      </c>
      <c r="G316">
        <v>1</v>
      </c>
      <c r="H316">
        <v>0.19600000000000001</v>
      </c>
      <c r="I316">
        <v>1</v>
      </c>
      <c r="J316">
        <v>5.1890000000000001</v>
      </c>
    </row>
    <row r="317" spans="1:16" x14ac:dyDescent="0.2">
      <c r="A317">
        <v>1</v>
      </c>
      <c r="B317">
        <v>0.68500000000000005</v>
      </c>
      <c r="C317">
        <v>1</v>
      </c>
      <c r="D317">
        <v>3.7210000000000001</v>
      </c>
      <c r="E317">
        <v>1</v>
      </c>
      <c r="F317">
        <v>9.8000000000000004E-2</v>
      </c>
      <c r="G317">
        <v>1</v>
      </c>
      <c r="H317">
        <v>1.6639999999999999</v>
      </c>
      <c r="I317">
        <v>1</v>
      </c>
      <c r="J317">
        <v>0.29399999999999998</v>
      </c>
    </row>
    <row r="318" spans="1:16" x14ac:dyDescent="0.2">
      <c r="A318">
        <v>1</v>
      </c>
      <c r="B318">
        <v>0.39200000000000002</v>
      </c>
      <c r="C318">
        <v>1</v>
      </c>
      <c r="D318">
        <v>0.29399999999999998</v>
      </c>
      <c r="E318">
        <v>1</v>
      </c>
      <c r="F318">
        <v>1.371</v>
      </c>
      <c r="G318">
        <v>1</v>
      </c>
      <c r="H318">
        <v>0.78300000000000003</v>
      </c>
      <c r="I318">
        <v>1</v>
      </c>
      <c r="J318">
        <v>1.958</v>
      </c>
    </row>
    <row r="319" spans="1:16" x14ac:dyDescent="0.2">
      <c r="A319">
        <v>1</v>
      </c>
      <c r="B319">
        <v>9.8000000000000004E-2</v>
      </c>
      <c r="C319">
        <v>1</v>
      </c>
      <c r="D319">
        <v>2.839</v>
      </c>
      <c r="E319">
        <v>1</v>
      </c>
      <c r="F319">
        <v>0.19600000000000001</v>
      </c>
      <c r="G319">
        <v>1</v>
      </c>
      <c r="H319">
        <v>3.427</v>
      </c>
      <c r="I319">
        <v>1</v>
      </c>
      <c r="J319">
        <v>0.29399999999999998</v>
      </c>
    </row>
    <row r="320" spans="1:16" x14ac:dyDescent="0.2">
      <c r="A320">
        <v>1</v>
      </c>
      <c r="B320">
        <v>0.97899999999999998</v>
      </c>
      <c r="C320">
        <v>1</v>
      </c>
      <c r="D320">
        <v>0.78300000000000003</v>
      </c>
      <c r="E320">
        <v>1</v>
      </c>
      <c r="F320">
        <v>4.1120000000000001</v>
      </c>
      <c r="G320">
        <v>1</v>
      </c>
      <c r="H320">
        <v>9.8000000000000004E-2</v>
      </c>
      <c r="I320">
        <v>1</v>
      </c>
      <c r="J320">
        <v>7.7350000000000003</v>
      </c>
    </row>
    <row r="321" spans="1:12" x14ac:dyDescent="0.2">
      <c r="A321">
        <v>1</v>
      </c>
      <c r="B321">
        <v>9.8000000000000004E-2</v>
      </c>
      <c r="C321">
        <v>1</v>
      </c>
      <c r="D321">
        <v>4.3079999999999998</v>
      </c>
      <c r="E321">
        <v>1</v>
      </c>
      <c r="F321">
        <v>9.8000000000000004E-2</v>
      </c>
      <c r="G321">
        <v>1</v>
      </c>
      <c r="H321">
        <v>2.839</v>
      </c>
      <c r="I321">
        <v>1</v>
      </c>
      <c r="J321">
        <v>0.245</v>
      </c>
    </row>
    <row r="322" spans="1:12" x14ac:dyDescent="0.2">
      <c r="A322">
        <v>1</v>
      </c>
      <c r="B322">
        <v>3.6720000000000002</v>
      </c>
      <c r="C322">
        <v>1</v>
      </c>
      <c r="D322">
        <v>0.78300000000000003</v>
      </c>
      <c r="E322">
        <v>1</v>
      </c>
      <c r="F322">
        <v>1.175</v>
      </c>
      <c r="G322">
        <v>1</v>
      </c>
      <c r="H322">
        <v>0.97899999999999998</v>
      </c>
      <c r="I322">
        <v>1</v>
      </c>
      <c r="J322">
        <v>0.97899999999999998</v>
      </c>
      <c r="K322">
        <v>1</v>
      </c>
      <c r="L322">
        <v>0.19600000000000001</v>
      </c>
    </row>
    <row r="323" spans="1:12" x14ac:dyDescent="0.2">
      <c r="A323">
        <v>1</v>
      </c>
      <c r="B323">
        <v>2.7410000000000001</v>
      </c>
      <c r="C323">
        <v>1</v>
      </c>
      <c r="D323">
        <v>2.448</v>
      </c>
      <c r="E323">
        <v>1</v>
      </c>
      <c r="F323">
        <v>0.97899999999999998</v>
      </c>
      <c r="G323">
        <v>1</v>
      </c>
      <c r="H323">
        <v>0.29399999999999998</v>
      </c>
      <c r="I323">
        <v>1</v>
      </c>
      <c r="J323">
        <v>3.0350000000000001</v>
      </c>
    </row>
    <row r="324" spans="1:12" x14ac:dyDescent="0.2">
      <c r="A324">
        <v>1</v>
      </c>
      <c r="B324">
        <v>0.29399999999999998</v>
      </c>
    </row>
    <row r="325" spans="1:12" x14ac:dyDescent="0.2">
      <c r="A325">
        <v>1</v>
      </c>
      <c r="B325">
        <v>5.1890000000000001</v>
      </c>
      <c r="C325">
        <v>1</v>
      </c>
      <c r="D325">
        <v>1.4690000000000001</v>
      </c>
      <c r="E325">
        <v>1</v>
      </c>
      <c r="F325">
        <v>5.3849999999999998</v>
      </c>
      <c r="G325">
        <v>1</v>
      </c>
      <c r="H325">
        <v>0.97899999999999998</v>
      </c>
      <c r="I325">
        <v>1</v>
      </c>
      <c r="J325">
        <v>0.49</v>
      </c>
    </row>
    <row r="326" spans="1:12" x14ac:dyDescent="0.2">
      <c r="A326">
        <v>1</v>
      </c>
      <c r="B326">
        <v>0.68500000000000005</v>
      </c>
      <c r="C326">
        <v>1</v>
      </c>
      <c r="D326">
        <v>0.29399999999999998</v>
      </c>
      <c r="E326">
        <v>1</v>
      </c>
      <c r="F326">
        <v>0.97899999999999998</v>
      </c>
      <c r="G326">
        <v>1</v>
      </c>
      <c r="H326">
        <v>5.3849999999999998</v>
      </c>
      <c r="I326">
        <v>1</v>
      </c>
      <c r="J326">
        <v>0.58699999999999997</v>
      </c>
    </row>
    <row r="327" spans="1:12" x14ac:dyDescent="0.2">
      <c r="A327">
        <v>1</v>
      </c>
      <c r="B327">
        <v>0.39200000000000002</v>
      </c>
      <c r="C327">
        <v>1</v>
      </c>
      <c r="D327">
        <v>0.49</v>
      </c>
      <c r="E327">
        <v>1</v>
      </c>
      <c r="F327">
        <v>2.9369999999999998</v>
      </c>
      <c r="G327">
        <v>1</v>
      </c>
      <c r="H327">
        <v>0.19600000000000001</v>
      </c>
      <c r="I327">
        <v>1</v>
      </c>
      <c r="J327">
        <v>0.78300000000000003</v>
      </c>
    </row>
    <row r="328" spans="1:12" x14ac:dyDescent="0.2">
      <c r="A328">
        <v>1</v>
      </c>
      <c r="B328">
        <v>0.29399999999999998</v>
      </c>
      <c r="C328">
        <v>1</v>
      </c>
      <c r="D328">
        <v>3.133</v>
      </c>
      <c r="E328">
        <v>1</v>
      </c>
      <c r="F328">
        <v>0.58699999999999997</v>
      </c>
      <c r="G328">
        <v>1</v>
      </c>
      <c r="H328">
        <v>5.2869999999999999</v>
      </c>
      <c r="I328">
        <v>1</v>
      </c>
      <c r="J328">
        <v>0.29399999999999998</v>
      </c>
    </row>
    <row r="329" spans="1:12" x14ac:dyDescent="0.2">
      <c r="A329">
        <v>1</v>
      </c>
      <c r="B329">
        <v>1.175</v>
      </c>
      <c r="C329">
        <v>1</v>
      </c>
      <c r="D329">
        <v>0.19600000000000001</v>
      </c>
      <c r="E329">
        <v>1</v>
      </c>
      <c r="F329">
        <v>5.1890000000000001</v>
      </c>
      <c r="G329">
        <v>1</v>
      </c>
      <c r="H329">
        <v>0.97899999999999998</v>
      </c>
      <c r="I329">
        <v>1</v>
      </c>
      <c r="J329">
        <v>5.875</v>
      </c>
    </row>
    <row r="330" spans="1:12" x14ac:dyDescent="0.2">
      <c r="A330">
        <v>1</v>
      </c>
      <c r="B330">
        <v>1.762</v>
      </c>
      <c r="C330">
        <v>1</v>
      </c>
      <c r="D330">
        <v>4.6020000000000003</v>
      </c>
      <c r="E330">
        <v>1</v>
      </c>
      <c r="F330">
        <v>0.49</v>
      </c>
      <c r="G330">
        <v>1</v>
      </c>
      <c r="H330">
        <v>10.77</v>
      </c>
    </row>
    <row r="331" spans="1:12" x14ac:dyDescent="0.2">
      <c r="A331">
        <v>1</v>
      </c>
      <c r="B331">
        <v>0.49</v>
      </c>
      <c r="C331">
        <v>1</v>
      </c>
      <c r="D331">
        <v>0.49</v>
      </c>
      <c r="E331">
        <v>1</v>
      </c>
      <c r="F331">
        <v>0.39200000000000002</v>
      </c>
      <c r="G331">
        <v>1</v>
      </c>
      <c r="H331">
        <v>7.4409999999999998</v>
      </c>
      <c r="I331">
        <v>1</v>
      </c>
      <c r="J331">
        <v>0.39200000000000002</v>
      </c>
    </row>
    <row r="332" spans="1:12" x14ac:dyDescent="0.2">
      <c r="A332">
        <v>1</v>
      </c>
      <c r="B332">
        <v>3.5249999999999999</v>
      </c>
    </row>
    <row r="333" spans="1:12" x14ac:dyDescent="0.2">
      <c r="A333">
        <v>1</v>
      </c>
      <c r="B333">
        <v>5.3150000000000004</v>
      </c>
      <c r="C333">
        <v>1</v>
      </c>
      <c r="D333">
        <v>0.31900000000000001</v>
      </c>
      <c r="E333">
        <v>1</v>
      </c>
      <c r="F333">
        <v>1.595</v>
      </c>
      <c r="G333">
        <v>1</v>
      </c>
      <c r="H333">
        <v>0.21299999999999999</v>
      </c>
      <c r="I333">
        <v>1</v>
      </c>
      <c r="J333">
        <v>9.5670000000000002</v>
      </c>
    </row>
    <row r="334" spans="1:12" x14ac:dyDescent="0.2">
      <c r="A334">
        <v>1</v>
      </c>
      <c r="B334">
        <v>1.0629999999999999</v>
      </c>
      <c r="C334">
        <v>1</v>
      </c>
      <c r="D334">
        <v>11.693</v>
      </c>
      <c r="E334">
        <v>1</v>
      </c>
      <c r="F334">
        <v>2.1259999999999999</v>
      </c>
      <c r="G334">
        <v>1</v>
      </c>
      <c r="H334">
        <v>3.1890000000000001</v>
      </c>
      <c r="I334">
        <v>1</v>
      </c>
      <c r="J334">
        <v>0.85</v>
      </c>
    </row>
    <row r="335" spans="1:12" x14ac:dyDescent="0.2">
      <c r="A335">
        <v>1</v>
      </c>
      <c r="B335">
        <v>4.6769999999999996</v>
      </c>
      <c r="C335">
        <v>1</v>
      </c>
      <c r="D335">
        <v>0.31900000000000001</v>
      </c>
      <c r="E335">
        <v>1</v>
      </c>
      <c r="F335">
        <v>8.2910000000000004</v>
      </c>
      <c r="G335">
        <v>1</v>
      </c>
      <c r="H335">
        <v>0.74399999999999999</v>
      </c>
      <c r="I335">
        <v>1</v>
      </c>
      <c r="J335">
        <v>3.1890000000000001</v>
      </c>
      <c r="K335">
        <v>1</v>
      </c>
      <c r="L335">
        <v>0.53200000000000003</v>
      </c>
    </row>
    <row r="336" spans="1:12" x14ac:dyDescent="0.2">
      <c r="A336">
        <v>1</v>
      </c>
      <c r="B336">
        <v>2.2320000000000002</v>
      </c>
      <c r="C336">
        <v>1</v>
      </c>
      <c r="D336">
        <v>0.31900000000000001</v>
      </c>
      <c r="E336">
        <v>1</v>
      </c>
      <c r="F336">
        <v>8.2910000000000004</v>
      </c>
      <c r="G336">
        <v>1</v>
      </c>
      <c r="H336">
        <v>0.2132</v>
      </c>
      <c r="I336">
        <v>1</v>
      </c>
      <c r="J336">
        <v>3.2949999999999999</v>
      </c>
    </row>
    <row r="337" spans="1:10" x14ac:dyDescent="0.2">
      <c r="A337">
        <v>1</v>
      </c>
      <c r="B337">
        <v>0.21299999999999999</v>
      </c>
      <c r="C337">
        <v>1</v>
      </c>
      <c r="D337">
        <v>2.5510000000000002</v>
      </c>
      <c r="E337">
        <v>1</v>
      </c>
      <c r="F337">
        <v>1.488</v>
      </c>
      <c r="G337">
        <v>1</v>
      </c>
      <c r="H337">
        <v>2.1259999999999999</v>
      </c>
      <c r="I337">
        <v>1</v>
      </c>
      <c r="J337">
        <v>0.106</v>
      </c>
    </row>
    <row r="338" spans="1:10" x14ac:dyDescent="0.2">
      <c r="A338">
        <v>1</v>
      </c>
      <c r="B338">
        <v>1.169</v>
      </c>
      <c r="C338">
        <v>1</v>
      </c>
      <c r="D338">
        <v>0.42499999999999999</v>
      </c>
      <c r="E338">
        <v>1</v>
      </c>
      <c r="F338">
        <v>1.8069999999999999</v>
      </c>
      <c r="G338">
        <v>1</v>
      </c>
      <c r="H338">
        <v>0.106</v>
      </c>
      <c r="I338">
        <v>1</v>
      </c>
      <c r="J338">
        <v>3.2949999999999999</v>
      </c>
    </row>
    <row r="339" spans="1:10" x14ac:dyDescent="0.2">
      <c r="A339">
        <v>1</v>
      </c>
      <c r="B339">
        <v>0.31900000000000001</v>
      </c>
      <c r="C339">
        <v>1</v>
      </c>
      <c r="D339">
        <v>1.488</v>
      </c>
      <c r="E339">
        <v>1</v>
      </c>
      <c r="F339">
        <v>0.31900000000000001</v>
      </c>
      <c r="G339">
        <v>1</v>
      </c>
      <c r="H339">
        <v>2.129</v>
      </c>
      <c r="I339">
        <v>1</v>
      </c>
      <c r="J339">
        <v>0.53200000000000003</v>
      </c>
    </row>
    <row r="340" spans="1:10" x14ac:dyDescent="0.2">
      <c r="A340">
        <v>1</v>
      </c>
      <c r="B340">
        <v>0.63800000000000001</v>
      </c>
      <c r="C340">
        <v>1</v>
      </c>
      <c r="D340">
        <v>0.74399999999999999</v>
      </c>
      <c r="E340">
        <v>1</v>
      </c>
      <c r="F340">
        <v>1.276</v>
      </c>
      <c r="G340">
        <v>1</v>
      </c>
      <c r="H340">
        <v>0.53200000000000003</v>
      </c>
      <c r="I340">
        <v>1</v>
      </c>
      <c r="J340">
        <v>1.0629999999999999</v>
      </c>
    </row>
    <row r="341" spans="1:10" x14ac:dyDescent="0.2">
      <c r="A341">
        <v>1</v>
      </c>
      <c r="B341">
        <v>1.0629999999999999</v>
      </c>
      <c r="C341">
        <v>1</v>
      </c>
      <c r="D341">
        <v>10.949</v>
      </c>
      <c r="E341">
        <v>1</v>
      </c>
      <c r="F341">
        <v>3.5609999999999999</v>
      </c>
      <c r="G341">
        <v>1</v>
      </c>
      <c r="H341">
        <v>7.8129999999999997</v>
      </c>
      <c r="I341">
        <v>1</v>
      </c>
      <c r="J341">
        <v>1.0629999999999999</v>
      </c>
    </row>
    <row r="342" spans="1:10" x14ac:dyDescent="0.2">
      <c r="A342">
        <v>1</v>
      </c>
      <c r="B342">
        <v>4.8899999999999997</v>
      </c>
      <c r="C342">
        <v>1</v>
      </c>
      <c r="D342">
        <v>0.42499999999999999</v>
      </c>
      <c r="E342">
        <v>1</v>
      </c>
      <c r="F342">
        <v>1.7010000000000001</v>
      </c>
      <c r="G342">
        <v>1</v>
      </c>
      <c r="H342">
        <v>0.63800000000000001</v>
      </c>
      <c r="I342">
        <v>1</v>
      </c>
      <c r="J342">
        <v>5.1020000000000003</v>
      </c>
    </row>
    <row r="343" spans="1:10" x14ac:dyDescent="0.2">
      <c r="A343">
        <v>1</v>
      </c>
      <c r="B343">
        <v>0.31900000000000001</v>
      </c>
      <c r="C343">
        <v>1</v>
      </c>
      <c r="D343">
        <v>9.2479999999999993</v>
      </c>
      <c r="E343">
        <v>1</v>
      </c>
      <c r="F343">
        <v>0.63800000000000001</v>
      </c>
      <c r="G343">
        <v>1</v>
      </c>
      <c r="H343">
        <v>5.74</v>
      </c>
      <c r="I343">
        <v>1</v>
      </c>
      <c r="J343">
        <v>1.276</v>
      </c>
    </row>
    <row r="344" spans="1:10" x14ac:dyDescent="0.2">
      <c r="A344">
        <v>1</v>
      </c>
      <c r="B344">
        <v>1.488</v>
      </c>
      <c r="C344">
        <v>1</v>
      </c>
      <c r="D344">
        <v>0.42499999999999999</v>
      </c>
      <c r="E344">
        <v>1</v>
      </c>
      <c r="F344">
        <v>1.595</v>
      </c>
      <c r="G344">
        <v>1</v>
      </c>
      <c r="H344">
        <v>0.53200000000000003</v>
      </c>
    </row>
    <row r="345" spans="1:10" x14ac:dyDescent="0.2">
      <c r="A345">
        <v>1</v>
      </c>
      <c r="B345">
        <v>6.2640000000000002</v>
      </c>
      <c r="C345">
        <v>1</v>
      </c>
      <c r="D345">
        <v>0.48199999999999998</v>
      </c>
      <c r="E345">
        <v>1</v>
      </c>
      <c r="F345">
        <v>6.7460000000000004</v>
      </c>
      <c r="G345">
        <v>1</v>
      </c>
      <c r="H345">
        <v>1.446</v>
      </c>
      <c r="I345">
        <v>1</v>
      </c>
      <c r="J345">
        <v>1.9279999999999999</v>
      </c>
    </row>
    <row r="346" spans="1:10" x14ac:dyDescent="0.2">
      <c r="A346">
        <v>1</v>
      </c>
      <c r="B346">
        <v>0.48199999999999998</v>
      </c>
      <c r="C346">
        <v>1</v>
      </c>
      <c r="D346">
        <v>1.9279999999999999</v>
      </c>
      <c r="E346">
        <v>1</v>
      </c>
      <c r="F346">
        <v>0.72299999999999998</v>
      </c>
      <c r="G346">
        <v>1</v>
      </c>
      <c r="H346">
        <v>2.1680000000000001</v>
      </c>
      <c r="I346">
        <v>1</v>
      </c>
      <c r="J346">
        <v>0.28899999999999998</v>
      </c>
    </row>
    <row r="347" spans="1:10" x14ac:dyDescent="0.2">
      <c r="A347">
        <v>1</v>
      </c>
      <c r="B347">
        <v>0.67500000000000004</v>
      </c>
      <c r="C347">
        <v>1</v>
      </c>
      <c r="D347">
        <v>0.67500000000000004</v>
      </c>
      <c r="E347">
        <v>1</v>
      </c>
      <c r="F347">
        <v>3.18</v>
      </c>
      <c r="G347">
        <v>1</v>
      </c>
      <c r="H347">
        <v>0.77100000000000002</v>
      </c>
      <c r="I347">
        <v>1</v>
      </c>
      <c r="J347">
        <v>1.157</v>
      </c>
    </row>
    <row r="348" spans="1:10" x14ac:dyDescent="0.2">
      <c r="A348">
        <v>1</v>
      </c>
      <c r="B348">
        <v>0.193</v>
      </c>
      <c r="C348">
        <v>1</v>
      </c>
      <c r="D348">
        <v>1.7350000000000001</v>
      </c>
      <c r="E348">
        <v>1</v>
      </c>
      <c r="F348">
        <v>0.48199999999999998</v>
      </c>
      <c r="G348">
        <v>1</v>
      </c>
      <c r="H348">
        <v>1.446</v>
      </c>
      <c r="I348">
        <v>1</v>
      </c>
      <c r="J348">
        <v>6.2649999999999997</v>
      </c>
    </row>
    <row r="349" spans="1:10" x14ac:dyDescent="0.2">
      <c r="A349">
        <v>1</v>
      </c>
      <c r="B349">
        <v>0.96399999999999997</v>
      </c>
      <c r="C349">
        <v>1</v>
      </c>
      <c r="D349">
        <v>2.41</v>
      </c>
      <c r="E349">
        <v>1</v>
      </c>
      <c r="F349">
        <v>0.96399999999999997</v>
      </c>
      <c r="G349">
        <v>1</v>
      </c>
      <c r="H349">
        <v>6.7460000000000004</v>
      </c>
      <c r="I349">
        <v>1</v>
      </c>
      <c r="J349">
        <v>0.193</v>
      </c>
    </row>
    <row r="350" spans="1:10" x14ac:dyDescent="0.2">
      <c r="A350">
        <v>1</v>
      </c>
      <c r="B350">
        <v>15.227</v>
      </c>
      <c r="C350">
        <v>1</v>
      </c>
      <c r="D350">
        <v>0.77100000000000002</v>
      </c>
      <c r="E350">
        <v>1</v>
      </c>
      <c r="F350">
        <v>1.157</v>
      </c>
      <c r="G350">
        <v>1</v>
      </c>
      <c r="H350">
        <v>0.28899999999999998</v>
      </c>
      <c r="I350">
        <v>1</v>
      </c>
      <c r="J350">
        <v>1.6379999999999999</v>
      </c>
    </row>
    <row r="351" spans="1:10" x14ac:dyDescent="0.2">
      <c r="A351">
        <v>1</v>
      </c>
      <c r="B351">
        <v>0.96399999999999997</v>
      </c>
      <c r="C351">
        <v>1</v>
      </c>
      <c r="D351">
        <v>8.6739999999999995</v>
      </c>
      <c r="E351">
        <v>1</v>
      </c>
      <c r="F351">
        <v>0.28899999999999998</v>
      </c>
      <c r="G351">
        <v>1</v>
      </c>
      <c r="H351">
        <v>1.6379999999999999</v>
      </c>
      <c r="I351">
        <v>1</v>
      </c>
      <c r="J351">
        <v>0.28899999999999998</v>
      </c>
    </row>
    <row r="352" spans="1:10" x14ac:dyDescent="0.2">
      <c r="A352">
        <v>1</v>
      </c>
      <c r="B352">
        <v>2.6019999999999999</v>
      </c>
      <c r="C352">
        <v>1</v>
      </c>
      <c r="D352">
        <v>0.28899999999999998</v>
      </c>
      <c r="E352">
        <v>1</v>
      </c>
      <c r="F352">
        <v>0.96399999999999997</v>
      </c>
      <c r="G352">
        <v>1</v>
      </c>
      <c r="H352">
        <v>0.28899999999999998</v>
      </c>
      <c r="I352">
        <v>1</v>
      </c>
      <c r="J352">
        <v>5.6859999999999999</v>
      </c>
    </row>
    <row r="353" spans="1:10" x14ac:dyDescent="0.2">
      <c r="A353">
        <v>1</v>
      </c>
      <c r="B353">
        <v>0.28899999999999998</v>
      </c>
      <c r="C353">
        <v>1</v>
      </c>
      <c r="D353">
        <v>1.542</v>
      </c>
      <c r="E353">
        <v>1</v>
      </c>
      <c r="F353">
        <v>0.28899999999999998</v>
      </c>
      <c r="G353">
        <v>1</v>
      </c>
      <c r="H353">
        <v>8.9629999999999992</v>
      </c>
      <c r="I353">
        <v>1</v>
      </c>
      <c r="J353">
        <v>0.28899999999999998</v>
      </c>
    </row>
    <row r="354" spans="1:10" x14ac:dyDescent="0.2">
      <c r="A354">
        <v>1</v>
      </c>
      <c r="B354">
        <v>2.6019999999999999</v>
      </c>
      <c r="C354">
        <v>1</v>
      </c>
      <c r="D354">
        <v>1.2529999999999999</v>
      </c>
    </row>
    <row r="355" spans="1:10" x14ac:dyDescent="0.2">
      <c r="A355" t="s">
        <v>3</v>
      </c>
    </row>
    <row r="357" spans="1:10" x14ac:dyDescent="0.2">
      <c r="A357" t="s">
        <v>155</v>
      </c>
    </row>
    <row r="358" spans="1:10" x14ac:dyDescent="0.2">
      <c r="A358" t="s">
        <v>156</v>
      </c>
    </row>
    <row r="359" spans="1:10" x14ac:dyDescent="0.2">
      <c r="A359" t="s">
        <v>157</v>
      </c>
    </row>
    <row r="360" spans="1:10" x14ac:dyDescent="0.2">
      <c r="A360">
        <v>1</v>
      </c>
      <c r="B360">
        <v>3.3639999999999999</v>
      </c>
      <c r="C360">
        <v>1</v>
      </c>
      <c r="D360">
        <v>1.121</v>
      </c>
      <c r="E360">
        <v>1</v>
      </c>
      <c r="F360">
        <v>11.214</v>
      </c>
      <c r="G360">
        <v>1</v>
      </c>
      <c r="H360">
        <v>1.121</v>
      </c>
      <c r="I360">
        <v>1</v>
      </c>
      <c r="J360">
        <v>3.3639999999999999</v>
      </c>
    </row>
    <row r="361" spans="1:10" x14ac:dyDescent="0.2">
      <c r="A361">
        <v>1</v>
      </c>
      <c r="B361">
        <v>1.121</v>
      </c>
      <c r="C361">
        <v>1</v>
      </c>
      <c r="D361">
        <v>1.6819999999999999</v>
      </c>
      <c r="E361">
        <v>1</v>
      </c>
      <c r="F361">
        <v>1.121</v>
      </c>
      <c r="G361">
        <v>1</v>
      </c>
      <c r="H361">
        <v>1.6819999999999999</v>
      </c>
      <c r="I361">
        <v>1</v>
      </c>
      <c r="J361">
        <v>0.67300000000000004</v>
      </c>
    </row>
    <row r="362" spans="1:10" x14ac:dyDescent="0.2">
      <c r="A362">
        <v>1</v>
      </c>
      <c r="B362">
        <v>4.9340000000000002</v>
      </c>
      <c r="C362">
        <v>1</v>
      </c>
      <c r="D362">
        <v>0.33600000000000002</v>
      </c>
      <c r="E362">
        <v>1</v>
      </c>
      <c r="F362">
        <v>18.727</v>
      </c>
      <c r="G362">
        <v>1</v>
      </c>
      <c r="H362">
        <v>1.121</v>
      </c>
      <c r="I362">
        <v>1</v>
      </c>
      <c r="J362">
        <v>3.9249999999999998</v>
      </c>
    </row>
    <row r="363" spans="1:10" x14ac:dyDescent="0.2">
      <c r="A363">
        <v>1</v>
      </c>
      <c r="B363">
        <v>4.3730000000000002</v>
      </c>
      <c r="C363">
        <v>1</v>
      </c>
      <c r="D363">
        <v>8.5229999999999997</v>
      </c>
      <c r="E363">
        <v>1</v>
      </c>
      <c r="F363">
        <v>1.121</v>
      </c>
      <c r="G363">
        <v>1</v>
      </c>
      <c r="H363">
        <v>4.4859999999999998</v>
      </c>
      <c r="I363">
        <v>1</v>
      </c>
      <c r="J363">
        <v>0.112</v>
      </c>
    </row>
    <row r="364" spans="1:10" x14ac:dyDescent="0.2">
      <c r="A364">
        <v>1</v>
      </c>
      <c r="B364">
        <v>1.0089999999999999</v>
      </c>
      <c r="C364">
        <v>1</v>
      </c>
      <c r="D364">
        <v>0.224</v>
      </c>
      <c r="E364">
        <v>1</v>
      </c>
      <c r="F364">
        <v>4.2610000000000001</v>
      </c>
      <c r="G364">
        <v>1</v>
      </c>
      <c r="H364">
        <v>0.33600000000000002</v>
      </c>
      <c r="I364">
        <v>1</v>
      </c>
      <c r="J364">
        <v>4.71</v>
      </c>
    </row>
    <row r="365" spans="1:10" x14ac:dyDescent="0.2">
      <c r="A365">
        <v>1</v>
      </c>
      <c r="B365">
        <v>0.56100000000000005</v>
      </c>
      <c r="C365">
        <v>1</v>
      </c>
      <c r="D365">
        <v>2.2429999999999999</v>
      </c>
      <c r="E365">
        <v>1</v>
      </c>
      <c r="F365">
        <v>0.33600000000000002</v>
      </c>
      <c r="G365">
        <v>1</v>
      </c>
      <c r="H365">
        <v>4.149</v>
      </c>
      <c r="I365">
        <v>1</v>
      </c>
      <c r="J365">
        <v>0.33600000000000002</v>
      </c>
    </row>
    <row r="366" spans="1:10" x14ac:dyDescent="0.2">
      <c r="A366">
        <v>1</v>
      </c>
      <c r="B366">
        <v>6.3920000000000003</v>
      </c>
      <c r="C366">
        <v>1</v>
      </c>
      <c r="D366">
        <v>0.56100000000000005</v>
      </c>
      <c r="E366">
        <v>1</v>
      </c>
      <c r="F366">
        <v>2.8039999999999998</v>
      </c>
    </row>
    <row r="367" spans="1:10" x14ac:dyDescent="0.2">
      <c r="A367">
        <v>1</v>
      </c>
      <c r="B367">
        <v>3.1890000000000001</v>
      </c>
      <c r="C367">
        <v>1</v>
      </c>
      <c r="D367">
        <v>4.2519999999999998</v>
      </c>
      <c r="E367">
        <v>1</v>
      </c>
      <c r="F367">
        <v>4.7839999999999998</v>
      </c>
      <c r="G367">
        <v>1</v>
      </c>
      <c r="H367">
        <v>1.0629999999999999</v>
      </c>
      <c r="I367">
        <v>1</v>
      </c>
      <c r="J367">
        <v>1.0629999999999999</v>
      </c>
    </row>
    <row r="368" spans="1:10" x14ac:dyDescent="0.2">
      <c r="A368">
        <v>1</v>
      </c>
      <c r="B368">
        <v>0.31900000000000001</v>
      </c>
      <c r="C368">
        <v>1</v>
      </c>
      <c r="D368">
        <v>0.74399999999999999</v>
      </c>
      <c r="E368">
        <v>1</v>
      </c>
      <c r="F368">
        <v>0.53200000000000003</v>
      </c>
      <c r="G368">
        <v>1</v>
      </c>
      <c r="H368">
        <v>3.1890000000000001</v>
      </c>
      <c r="I368">
        <v>1</v>
      </c>
      <c r="J368">
        <v>0.63800000000000001</v>
      </c>
    </row>
    <row r="369" spans="1:12" x14ac:dyDescent="0.2">
      <c r="A369">
        <v>1</v>
      </c>
      <c r="B369">
        <v>2.5510000000000002</v>
      </c>
      <c r="C369">
        <v>1</v>
      </c>
      <c r="D369">
        <v>0.53200000000000003</v>
      </c>
      <c r="E369">
        <v>1</v>
      </c>
      <c r="F369">
        <v>5.8470000000000004</v>
      </c>
      <c r="G369">
        <v>1</v>
      </c>
      <c r="H369">
        <v>0.95699999999999996</v>
      </c>
      <c r="I369">
        <v>1</v>
      </c>
      <c r="J369">
        <v>3.2949999999999999</v>
      </c>
    </row>
    <row r="370" spans="1:12" x14ac:dyDescent="0.2">
      <c r="A370">
        <v>1</v>
      </c>
      <c r="B370">
        <v>0.53200000000000003</v>
      </c>
      <c r="C370">
        <v>1</v>
      </c>
      <c r="D370">
        <v>3.7210000000000001</v>
      </c>
      <c r="E370">
        <v>1</v>
      </c>
      <c r="F370">
        <v>0.53200000000000003</v>
      </c>
      <c r="G370">
        <v>1</v>
      </c>
      <c r="H370">
        <v>4.5709999999999997</v>
      </c>
      <c r="I370">
        <v>1</v>
      </c>
      <c r="J370">
        <v>0.74399999999999999</v>
      </c>
    </row>
    <row r="371" spans="1:12" x14ac:dyDescent="0.2">
      <c r="A371">
        <v>1</v>
      </c>
      <c r="B371">
        <v>4.9960000000000004</v>
      </c>
      <c r="C371">
        <v>1</v>
      </c>
      <c r="D371">
        <v>1.7010000000000001</v>
      </c>
      <c r="E371">
        <v>1</v>
      </c>
      <c r="F371">
        <v>6.5910000000000002</v>
      </c>
      <c r="G371">
        <v>1</v>
      </c>
      <c r="H371">
        <v>3.7210000000000001</v>
      </c>
    </row>
    <row r="372" spans="1:12" x14ac:dyDescent="0.2">
      <c r="A372">
        <v>1</v>
      </c>
      <c r="B372">
        <v>7.9729999999999999</v>
      </c>
      <c r="C372">
        <v>1</v>
      </c>
      <c r="D372">
        <v>1.0629999999999999</v>
      </c>
      <c r="E372">
        <v>1</v>
      </c>
      <c r="F372">
        <v>1.0629999999999999</v>
      </c>
      <c r="G372">
        <v>1</v>
      </c>
      <c r="H372">
        <v>1.0629999999999999</v>
      </c>
      <c r="I372">
        <v>1</v>
      </c>
      <c r="J372">
        <v>1.8069999999999999</v>
      </c>
    </row>
    <row r="373" spans="1:12" x14ac:dyDescent="0.2">
      <c r="A373">
        <v>1</v>
      </c>
      <c r="B373">
        <v>1.3819999999999999</v>
      </c>
      <c r="C373">
        <v>1</v>
      </c>
      <c r="D373">
        <v>4.2519999999999998</v>
      </c>
      <c r="E373">
        <v>1</v>
      </c>
      <c r="F373">
        <v>0.74399999999999999</v>
      </c>
      <c r="G373">
        <v>1</v>
      </c>
      <c r="H373">
        <v>1.3819999999999999</v>
      </c>
      <c r="I373">
        <v>1</v>
      </c>
      <c r="J373">
        <v>0.31900000000000001</v>
      </c>
    </row>
    <row r="374" spans="1:12" x14ac:dyDescent="0.2">
      <c r="A374">
        <v>1</v>
      </c>
      <c r="B374">
        <v>1.8069999999999999</v>
      </c>
      <c r="C374">
        <v>1</v>
      </c>
      <c r="D374">
        <v>0.106</v>
      </c>
      <c r="E374">
        <v>1</v>
      </c>
      <c r="F374">
        <v>1.488</v>
      </c>
      <c r="G374">
        <v>1</v>
      </c>
      <c r="H374">
        <v>0.53200000000000003</v>
      </c>
      <c r="I374">
        <v>1</v>
      </c>
      <c r="J374">
        <v>2.1259999999999999</v>
      </c>
    </row>
    <row r="375" spans="1:12" x14ac:dyDescent="0.2">
      <c r="A375">
        <v>1</v>
      </c>
      <c r="B375">
        <v>0.85</v>
      </c>
      <c r="C375">
        <v>1</v>
      </c>
      <c r="D375">
        <v>1.488</v>
      </c>
      <c r="E375">
        <v>1</v>
      </c>
      <c r="F375">
        <v>0.63800000000000001</v>
      </c>
      <c r="G375">
        <v>1</v>
      </c>
      <c r="H375">
        <v>4.6769999999999996</v>
      </c>
      <c r="I375">
        <v>1</v>
      </c>
      <c r="J375">
        <v>1.913</v>
      </c>
    </row>
    <row r="376" spans="1:12" x14ac:dyDescent="0.2">
      <c r="A376">
        <v>1</v>
      </c>
      <c r="B376">
        <v>0.106</v>
      </c>
      <c r="C376">
        <v>1</v>
      </c>
      <c r="D376">
        <v>5.3150000000000004</v>
      </c>
      <c r="E376">
        <v>1</v>
      </c>
      <c r="F376">
        <v>7.335</v>
      </c>
      <c r="G376">
        <v>1</v>
      </c>
      <c r="H376">
        <v>1.0629999999999999</v>
      </c>
      <c r="I376">
        <v>1</v>
      </c>
      <c r="J376">
        <v>1.0629999999999999</v>
      </c>
    </row>
    <row r="377" spans="1:12" x14ac:dyDescent="0.2">
      <c r="A377">
        <v>1</v>
      </c>
      <c r="B377">
        <v>0.53200000000000003</v>
      </c>
      <c r="C377">
        <v>1</v>
      </c>
      <c r="D377">
        <v>3.7210000000000001</v>
      </c>
      <c r="E377">
        <v>1</v>
      </c>
      <c r="F377">
        <v>0.31900000000000001</v>
      </c>
      <c r="G377">
        <v>1</v>
      </c>
      <c r="H377">
        <v>0.74399999999999999</v>
      </c>
      <c r="I377">
        <v>1</v>
      </c>
      <c r="J377">
        <v>1.8069999999999999</v>
      </c>
      <c r="K377">
        <v>1</v>
      </c>
      <c r="L377">
        <v>0.42499999999999999</v>
      </c>
    </row>
    <row r="378" spans="1:12" x14ac:dyDescent="0.2">
      <c r="A378">
        <v>1</v>
      </c>
      <c r="B378">
        <v>0.74399999999999999</v>
      </c>
      <c r="C378">
        <v>1</v>
      </c>
      <c r="D378">
        <v>1.276</v>
      </c>
      <c r="E378">
        <v>1</v>
      </c>
      <c r="F378">
        <v>1.0629999999999999</v>
      </c>
      <c r="G378">
        <v>1</v>
      </c>
      <c r="H378">
        <v>15.095000000000001</v>
      </c>
    </row>
    <row r="379" spans="1:12" x14ac:dyDescent="0.2">
      <c r="A379">
        <v>1</v>
      </c>
      <c r="B379">
        <v>0.85</v>
      </c>
      <c r="C379">
        <v>1</v>
      </c>
      <c r="D379">
        <v>2.1259999999999999</v>
      </c>
      <c r="E379">
        <v>1</v>
      </c>
      <c r="F379">
        <v>1.0629999999999999</v>
      </c>
      <c r="G379">
        <v>1</v>
      </c>
      <c r="H379">
        <v>1.0629999999999999</v>
      </c>
      <c r="I379">
        <v>1</v>
      </c>
      <c r="J379">
        <v>2.1259999999999999</v>
      </c>
    </row>
    <row r="380" spans="1:12" x14ac:dyDescent="0.2">
      <c r="A380">
        <v>1</v>
      </c>
      <c r="B380">
        <v>3.1890000000000001</v>
      </c>
      <c r="C380">
        <v>1</v>
      </c>
      <c r="D380">
        <v>1.0629999999999999</v>
      </c>
      <c r="E380">
        <v>1</v>
      </c>
      <c r="F380">
        <v>2.1259999999999999</v>
      </c>
      <c r="G380">
        <v>1</v>
      </c>
      <c r="H380">
        <v>0.63800000000000001</v>
      </c>
      <c r="I380">
        <v>1</v>
      </c>
      <c r="J380">
        <v>0.42499999999999999</v>
      </c>
    </row>
    <row r="381" spans="1:12" x14ac:dyDescent="0.2">
      <c r="A381">
        <v>1</v>
      </c>
      <c r="B381">
        <v>0.53200000000000003</v>
      </c>
      <c r="C381">
        <v>1</v>
      </c>
      <c r="D381">
        <v>2.1259999999999999</v>
      </c>
      <c r="E381">
        <v>1</v>
      </c>
      <c r="F381">
        <v>0.53200000000000003</v>
      </c>
      <c r="G381">
        <v>1</v>
      </c>
      <c r="H381">
        <v>1.276</v>
      </c>
      <c r="I381">
        <v>1</v>
      </c>
      <c r="J381">
        <v>0.85</v>
      </c>
    </row>
    <row r="382" spans="1:12" x14ac:dyDescent="0.2">
      <c r="A382">
        <v>1</v>
      </c>
      <c r="B382">
        <v>1.0629999999999999</v>
      </c>
      <c r="C382">
        <v>1</v>
      </c>
      <c r="D382">
        <v>0.85</v>
      </c>
      <c r="E382">
        <v>1</v>
      </c>
      <c r="F382">
        <v>5.5279999999999996</v>
      </c>
      <c r="G382">
        <v>1</v>
      </c>
      <c r="H382">
        <v>1.0629999999999999</v>
      </c>
      <c r="I382">
        <v>1</v>
      </c>
      <c r="J382">
        <v>5.3150000000000004</v>
      </c>
    </row>
    <row r="383" spans="1:12" x14ac:dyDescent="0.2">
      <c r="A383">
        <v>1</v>
      </c>
      <c r="B383">
        <v>1.913</v>
      </c>
      <c r="C383">
        <v>1</v>
      </c>
      <c r="D383">
        <v>1.276</v>
      </c>
    </row>
    <row r="384" spans="1:12" x14ac:dyDescent="0.2">
      <c r="A384" t="s">
        <v>3</v>
      </c>
    </row>
    <row r="386" spans="1:10" x14ac:dyDescent="0.2">
      <c r="A386" t="s">
        <v>158</v>
      </c>
    </row>
    <row r="387" spans="1:10" x14ac:dyDescent="0.2">
      <c r="A387" t="s">
        <v>159</v>
      </c>
    </row>
    <row r="388" spans="1:10" x14ac:dyDescent="0.2">
      <c r="A388" t="s">
        <v>160</v>
      </c>
    </row>
    <row r="389" spans="1:10" x14ac:dyDescent="0.2">
      <c r="A389">
        <v>1</v>
      </c>
      <c r="B389">
        <v>16.448</v>
      </c>
      <c r="C389">
        <v>1</v>
      </c>
      <c r="D389">
        <v>3.29</v>
      </c>
      <c r="E389">
        <v>1</v>
      </c>
      <c r="F389">
        <v>0.51400000000000001</v>
      </c>
      <c r="G389">
        <v>1</v>
      </c>
      <c r="H389">
        <v>1.3360000000000001</v>
      </c>
      <c r="I389">
        <v>1</v>
      </c>
      <c r="J389">
        <v>0.72</v>
      </c>
    </row>
    <row r="390" spans="1:10" x14ac:dyDescent="0.2">
      <c r="A390">
        <v>1</v>
      </c>
      <c r="B390">
        <v>0.61699999999999999</v>
      </c>
      <c r="C390">
        <v>1</v>
      </c>
      <c r="D390">
        <v>1.028</v>
      </c>
      <c r="E390">
        <v>1</v>
      </c>
      <c r="F390">
        <v>5.0369999999999999</v>
      </c>
      <c r="G390">
        <v>1</v>
      </c>
      <c r="H390">
        <v>0.82199999999999995</v>
      </c>
      <c r="I390">
        <v>1</v>
      </c>
      <c r="J390">
        <v>3.0840000000000001</v>
      </c>
    </row>
    <row r="391" spans="1:10" x14ac:dyDescent="0.2">
      <c r="A391">
        <v>1</v>
      </c>
      <c r="B391">
        <v>0.308</v>
      </c>
      <c r="C391">
        <v>1</v>
      </c>
      <c r="D391">
        <v>4.8319999999999999</v>
      </c>
      <c r="E391">
        <v>1</v>
      </c>
      <c r="F391">
        <v>11.718999999999999</v>
      </c>
      <c r="G391">
        <v>1</v>
      </c>
      <c r="H391">
        <v>7.8129999999999997</v>
      </c>
      <c r="I391">
        <v>1</v>
      </c>
      <c r="J391">
        <v>3.0840000000000001</v>
      </c>
    </row>
    <row r="392" spans="1:10" x14ac:dyDescent="0.2">
      <c r="A392">
        <v>1</v>
      </c>
      <c r="B392">
        <v>4.2149999999999999</v>
      </c>
      <c r="C392">
        <v>1</v>
      </c>
      <c r="D392">
        <v>8.2240000000000002</v>
      </c>
      <c r="E392">
        <v>1</v>
      </c>
      <c r="F392">
        <v>4.0090000000000003</v>
      </c>
      <c r="G392">
        <v>1</v>
      </c>
      <c r="H392">
        <v>1.028</v>
      </c>
      <c r="I392">
        <v>1</v>
      </c>
      <c r="J392">
        <v>0.51400000000000001</v>
      </c>
    </row>
    <row r="393" spans="1:10" x14ac:dyDescent="0.2">
      <c r="A393">
        <v>1</v>
      </c>
      <c r="B393">
        <v>0.10299999999999999</v>
      </c>
      <c r="C393">
        <v>1</v>
      </c>
      <c r="D393">
        <v>13.775</v>
      </c>
      <c r="E393">
        <v>1</v>
      </c>
      <c r="F393">
        <v>0.51400000000000001</v>
      </c>
      <c r="G393">
        <v>1</v>
      </c>
      <c r="H393">
        <v>6.6820000000000004</v>
      </c>
      <c r="I393">
        <v>1</v>
      </c>
      <c r="J393">
        <v>4.6260000000000003</v>
      </c>
    </row>
    <row r="394" spans="1:10" x14ac:dyDescent="0.2">
      <c r="A394">
        <v>1</v>
      </c>
      <c r="B394">
        <v>3.0840000000000001</v>
      </c>
      <c r="C394">
        <v>1</v>
      </c>
      <c r="D394">
        <v>1.542</v>
      </c>
      <c r="E394">
        <v>1</v>
      </c>
      <c r="F394">
        <v>1.542</v>
      </c>
      <c r="G394">
        <v>1</v>
      </c>
      <c r="H394">
        <v>0.51400000000000001</v>
      </c>
      <c r="I394">
        <v>1</v>
      </c>
      <c r="J394">
        <v>1.028</v>
      </c>
    </row>
    <row r="395" spans="1:10" x14ac:dyDescent="0.2">
      <c r="A395">
        <v>1</v>
      </c>
      <c r="B395">
        <v>1.028</v>
      </c>
      <c r="C395">
        <v>1</v>
      </c>
      <c r="D395">
        <v>1.028</v>
      </c>
      <c r="E395">
        <v>1</v>
      </c>
      <c r="F395">
        <v>1.028</v>
      </c>
      <c r="G395">
        <v>1</v>
      </c>
      <c r="H395">
        <v>2.57</v>
      </c>
      <c r="I395">
        <v>1</v>
      </c>
      <c r="J395">
        <v>1.542</v>
      </c>
    </row>
    <row r="396" spans="1:10" x14ac:dyDescent="0.2">
      <c r="A396">
        <v>1</v>
      </c>
      <c r="B396">
        <v>8.7379999999999995</v>
      </c>
      <c r="C396">
        <v>1</v>
      </c>
      <c r="D396">
        <v>0.51400000000000001</v>
      </c>
      <c r="E396">
        <v>1</v>
      </c>
      <c r="F396">
        <v>1.542</v>
      </c>
      <c r="G396">
        <v>1</v>
      </c>
      <c r="H396">
        <v>1.028</v>
      </c>
      <c r="I396">
        <v>1</v>
      </c>
      <c r="J396">
        <v>1.542</v>
      </c>
    </row>
    <row r="397" spans="1:10" x14ac:dyDescent="0.2">
      <c r="A397">
        <v>1</v>
      </c>
      <c r="B397">
        <v>1.028</v>
      </c>
      <c r="C397">
        <v>1</v>
      </c>
      <c r="D397">
        <v>1.028</v>
      </c>
    </row>
    <row r="398" spans="1:10" x14ac:dyDescent="0.2">
      <c r="A398">
        <v>1</v>
      </c>
      <c r="B398">
        <v>2.056</v>
      </c>
      <c r="C398">
        <v>1</v>
      </c>
      <c r="D398">
        <v>5.14</v>
      </c>
      <c r="E398">
        <v>1</v>
      </c>
      <c r="F398">
        <v>6.1680000000000001</v>
      </c>
      <c r="G398">
        <v>1</v>
      </c>
      <c r="H398">
        <v>4.1120000000000001</v>
      </c>
      <c r="I398">
        <v>1</v>
      </c>
      <c r="J398">
        <v>1.028</v>
      </c>
    </row>
    <row r="399" spans="1:10" x14ac:dyDescent="0.2">
      <c r="A399">
        <v>1</v>
      </c>
      <c r="B399">
        <v>0.308</v>
      </c>
      <c r="C399">
        <v>1</v>
      </c>
      <c r="D399">
        <v>1.748</v>
      </c>
      <c r="E399">
        <v>1</v>
      </c>
      <c r="F399">
        <v>0.51400000000000001</v>
      </c>
      <c r="G399">
        <v>1</v>
      </c>
      <c r="H399">
        <v>2.056</v>
      </c>
      <c r="I399">
        <v>1</v>
      </c>
      <c r="J399">
        <v>0.10299999999999999</v>
      </c>
    </row>
    <row r="400" spans="1:10" x14ac:dyDescent="0.2">
      <c r="A400">
        <v>1</v>
      </c>
      <c r="B400">
        <v>0.41099999999999998</v>
      </c>
      <c r="C400">
        <v>1</v>
      </c>
      <c r="D400">
        <v>0.20599999999999999</v>
      </c>
      <c r="E400">
        <v>1</v>
      </c>
      <c r="F400">
        <v>1.85</v>
      </c>
      <c r="G400">
        <v>1</v>
      </c>
      <c r="H400">
        <v>0.10299999999999999</v>
      </c>
      <c r="I400">
        <v>1</v>
      </c>
      <c r="J400">
        <v>2.9809999999999999</v>
      </c>
    </row>
    <row r="401" spans="1:10" x14ac:dyDescent="0.2">
      <c r="A401">
        <v>1</v>
      </c>
      <c r="B401">
        <v>0.10299999999999999</v>
      </c>
      <c r="C401">
        <v>1</v>
      </c>
      <c r="D401">
        <v>1.4390000000000001</v>
      </c>
      <c r="E401">
        <v>1</v>
      </c>
      <c r="F401">
        <v>0.51400000000000001</v>
      </c>
      <c r="G401">
        <v>1</v>
      </c>
      <c r="H401">
        <v>2.056</v>
      </c>
      <c r="I401">
        <v>1</v>
      </c>
      <c r="J401">
        <v>1.028</v>
      </c>
    </row>
    <row r="402" spans="1:10" x14ac:dyDescent="0.2">
      <c r="A402">
        <v>1</v>
      </c>
      <c r="B402">
        <v>1.028</v>
      </c>
      <c r="C402">
        <v>1</v>
      </c>
      <c r="D402">
        <v>0.51400000000000001</v>
      </c>
      <c r="E402">
        <v>1</v>
      </c>
      <c r="F402">
        <v>0.82199999999999995</v>
      </c>
      <c r="G402">
        <v>1</v>
      </c>
      <c r="H402">
        <v>0.82199999999999995</v>
      </c>
      <c r="I402">
        <v>1</v>
      </c>
      <c r="J402">
        <v>0.72</v>
      </c>
    </row>
    <row r="403" spans="1:10" x14ac:dyDescent="0.2">
      <c r="A403">
        <v>1</v>
      </c>
      <c r="B403">
        <v>1.028</v>
      </c>
      <c r="C403">
        <v>1</v>
      </c>
      <c r="D403">
        <v>6.6820000000000004</v>
      </c>
      <c r="E403">
        <v>1</v>
      </c>
      <c r="F403">
        <v>0.51400000000000001</v>
      </c>
      <c r="G403">
        <v>1</v>
      </c>
      <c r="H403">
        <v>2.056</v>
      </c>
      <c r="I403">
        <v>1</v>
      </c>
      <c r="J403">
        <v>1.028</v>
      </c>
    </row>
    <row r="404" spans="1:10" x14ac:dyDescent="0.2">
      <c r="A404">
        <v>1</v>
      </c>
      <c r="B404">
        <v>3.0840000000000001</v>
      </c>
    </row>
    <row r="405" spans="1:10" x14ac:dyDescent="0.2">
      <c r="A405">
        <v>1</v>
      </c>
      <c r="B405">
        <v>11.256</v>
      </c>
      <c r="C405">
        <v>1</v>
      </c>
      <c r="D405">
        <v>7.8760000000000003</v>
      </c>
      <c r="E405">
        <v>1</v>
      </c>
      <c r="F405">
        <v>1.1259999999999999</v>
      </c>
      <c r="G405">
        <v>1</v>
      </c>
      <c r="H405">
        <v>2.2509999999999999</v>
      </c>
      <c r="I405">
        <v>1</v>
      </c>
      <c r="J405">
        <v>2.2509999999999999</v>
      </c>
    </row>
    <row r="406" spans="1:10" x14ac:dyDescent="0.2">
      <c r="A406">
        <v>1</v>
      </c>
      <c r="B406">
        <v>24.762</v>
      </c>
      <c r="C406">
        <v>1</v>
      </c>
      <c r="D406">
        <v>4.5019999999999998</v>
      </c>
      <c r="E406">
        <v>1</v>
      </c>
      <c r="F406">
        <v>3.3769999999999998</v>
      </c>
      <c r="G406">
        <v>1</v>
      </c>
      <c r="H406">
        <v>1.1259999999999999</v>
      </c>
      <c r="I406">
        <v>1</v>
      </c>
      <c r="J406">
        <v>0.45</v>
      </c>
    </row>
    <row r="407" spans="1:10" x14ac:dyDescent="0.2">
      <c r="A407">
        <v>1</v>
      </c>
      <c r="B407">
        <v>0.45</v>
      </c>
      <c r="C407">
        <v>1</v>
      </c>
      <c r="D407">
        <v>7.4290000000000003</v>
      </c>
      <c r="E407">
        <v>1</v>
      </c>
      <c r="F407">
        <v>1.1259999999999999</v>
      </c>
      <c r="G407">
        <v>1</v>
      </c>
      <c r="H407">
        <v>1.8009999999999999</v>
      </c>
      <c r="I407">
        <v>1</v>
      </c>
      <c r="J407">
        <v>1.8009999999999999</v>
      </c>
    </row>
    <row r="408" spans="1:10" x14ac:dyDescent="0.2">
      <c r="A408">
        <v>1</v>
      </c>
      <c r="B408">
        <v>3.827</v>
      </c>
      <c r="C408">
        <v>1</v>
      </c>
      <c r="D408">
        <v>1.8009999999999999</v>
      </c>
      <c r="E408">
        <v>1</v>
      </c>
      <c r="F408">
        <v>2.7010000000000001</v>
      </c>
      <c r="G408">
        <v>1</v>
      </c>
      <c r="H408">
        <v>5.6280000000000001</v>
      </c>
      <c r="I408">
        <v>1</v>
      </c>
      <c r="J408">
        <v>4.5019999999999998</v>
      </c>
    </row>
    <row r="409" spans="1:10" x14ac:dyDescent="0.2">
      <c r="A409">
        <v>1</v>
      </c>
      <c r="B409">
        <v>9.0039999999999996</v>
      </c>
      <c r="C409">
        <v>1</v>
      </c>
      <c r="D409">
        <v>15.757999999999999</v>
      </c>
    </row>
    <row r="410" spans="1:10" x14ac:dyDescent="0.2">
      <c r="A410" t="s">
        <v>3</v>
      </c>
    </row>
    <row r="412" spans="1:10" x14ac:dyDescent="0.2">
      <c r="A412" t="s">
        <v>161</v>
      </c>
    </row>
    <row r="413" spans="1:10" x14ac:dyDescent="0.2">
      <c r="A413" t="s">
        <v>162</v>
      </c>
    </row>
    <row r="414" spans="1:10" x14ac:dyDescent="0.2">
      <c r="A414" t="s">
        <v>163</v>
      </c>
    </row>
    <row r="415" spans="1:10" x14ac:dyDescent="0.2">
      <c r="A415">
        <v>1</v>
      </c>
      <c r="B415">
        <v>4.5019999999999998</v>
      </c>
      <c r="C415">
        <v>1</v>
      </c>
      <c r="D415">
        <v>20.260000000000002</v>
      </c>
      <c r="E415">
        <v>1</v>
      </c>
      <c r="F415">
        <v>5.6280000000000001</v>
      </c>
      <c r="G415">
        <v>1</v>
      </c>
      <c r="H415">
        <v>1.1279999999999999</v>
      </c>
      <c r="I415">
        <v>1</v>
      </c>
      <c r="J415">
        <v>4.5019999999999998</v>
      </c>
    </row>
    <row r="416" spans="1:10" x14ac:dyDescent="0.2">
      <c r="A416">
        <v>1</v>
      </c>
      <c r="B416">
        <v>5.6280000000000001</v>
      </c>
      <c r="C416">
        <v>1</v>
      </c>
      <c r="D416">
        <v>0.22500000000000001</v>
      </c>
      <c r="E416">
        <v>1</v>
      </c>
      <c r="F416">
        <v>3.1520000000000001</v>
      </c>
      <c r="G416">
        <v>1</v>
      </c>
      <c r="H416">
        <v>0.56200000000000006</v>
      </c>
      <c r="I416">
        <v>1</v>
      </c>
      <c r="J416">
        <v>1.6879999999999999</v>
      </c>
    </row>
    <row r="417" spans="1:10" x14ac:dyDescent="0.2">
      <c r="A417">
        <v>1</v>
      </c>
      <c r="B417">
        <v>1.1279999999999999</v>
      </c>
      <c r="C417">
        <v>1</v>
      </c>
      <c r="D417">
        <v>5.6280000000000001</v>
      </c>
      <c r="E417">
        <v>1</v>
      </c>
      <c r="F417">
        <v>7.8789999999999996</v>
      </c>
      <c r="G417">
        <v>1</v>
      </c>
      <c r="H417">
        <v>3.714</v>
      </c>
      <c r="I417">
        <v>1</v>
      </c>
      <c r="J417">
        <v>8.6669999999999998</v>
      </c>
    </row>
    <row r="418" spans="1:10" x14ac:dyDescent="0.2">
      <c r="A418">
        <v>1</v>
      </c>
      <c r="B418">
        <v>38.5518</v>
      </c>
      <c r="C418">
        <v>1</v>
      </c>
      <c r="D418">
        <v>33.484999999999999</v>
      </c>
      <c r="E418">
        <v>1</v>
      </c>
      <c r="F418">
        <v>0.113</v>
      </c>
      <c r="G418">
        <v>1</v>
      </c>
      <c r="H418">
        <v>7.8789999999999996</v>
      </c>
      <c r="I418">
        <v>1</v>
      </c>
      <c r="J418">
        <v>2.2559999999999998</v>
      </c>
    </row>
    <row r="419" spans="1:10" x14ac:dyDescent="0.2">
      <c r="A419">
        <v>1</v>
      </c>
      <c r="B419">
        <v>11.256</v>
      </c>
      <c r="C419">
        <v>1</v>
      </c>
      <c r="D419">
        <v>1.1279999999999999</v>
      </c>
      <c r="E419">
        <v>1</v>
      </c>
      <c r="F419">
        <v>7.8789999999999996</v>
      </c>
      <c r="G419">
        <v>1</v>
      </c>
      <c r="H419">
        <v>3.3769999999999998</v>
      </c>
      <c r="I419">
        <v>1</v>
      </c>
      <c r="J419">
        <v>3.3769999999999998</v>
      </c>
    </row>
    <row r="420" spans="1:10" x14ac:dyDescent="0.2">
      <c r="A420">
        <v>1</v>
      </c>
      <c r="B420">
        <v>0.113</v>
      </c>
      <c r="C420">
        <v>1</v>
      </c>
      <c r="D420">
        <v>7.6539999999999999</v>
      </c>
    </row>
    <row r="421" spans="1:10" x14ac:dyDescent="0.2">
      <c r="A421" t="s">
        <v>3</v>
      </c>
    </row>
    <row r="423" spans="1:10" x14ac:dyDescent="0.2">
      <c r="A423" t="s">
        <v>164</v>
      </c>
    </row>
    <row r="424" spans="1:10" x14ac:dyDescent="0.2">
      <c r="A424" t="s">
        <v>165</v>
      </c>
    </row>
    <row r="425" spans="1:10" x14ac:dyDescent="0.2">
      <c r="A425" t="s">
        <v>166</v>
      </c>
    </row>
    <row r="426" spans="1:10" x14ac:dyDescent="0.2">
      <c r="A426">
        <v>1</v>
      </c>
      <c r="B426">
        <v>10.124000000000001</v>
      </c>
      <c r="C426">
        <v>1</v>
      </c>
      <c r="D426">
        <v>11.135999999999999</v>
      </c>
      <c r="E426">
        <v>1</v>
      </c>
      <c r="F426">
        <v>1.5189999999999999</v>
      </c>
      <c r="G426">
        <v>1</v>
      </c>
      <c r="H426">
        <v>2.5310000000000001</v>
      </c>
      <c r="I426">
        <v>1</v>
      </c>
      <c r="J426">
        <v>1.012</v>
      </c>
    </row>
    <row r="427" spans="1:10" x14ac:dyDescent="0.2">
      <c r="A427">
        <v>1</v>
      </c>
      <c r="B427">
        <v>4.05</v>
      </c>
      <c r="C427">
        <v>1</v>
      </c>
      <c r="D427">
        <v>1.5189999999999999</v>
      </c>
      <c r="E427">
        <v>1</v>
      </c>
      <c r="F427">
        <v>4.556</v>
      </c>
      <c r="G427">
        <v>1</v>
      </c>
      <c r="H427">
        <v>1.5189999999999999</v>
      </c>
      <c r="I427">
        <v>1</v>
      </c>
      <c r="J427">
        <v>2.5310000000000001</v>
      </c>
    </row>
    <row r="428" spans="1:10" x14ac:dyDescent="0.2">
      <c r="A428">
        <v>1</v>
      </c>
      <c r="B428">
        <v>33.713000000000001</v>
      </c>
      <c r="C428">
        <v>1</v>
      </c>
      <c r="D428">
        <v>53.353999999999999</v>
      </c>
    </row>
    <row r="429" spans="1:10" x14ac:dyDescent="0.2">
      <c r="A429">
        <v>1</v>
      </c>
      <c r="B429">
        <v>27.191700000000001</v>
      </c>
      <c r="C429">
        <v>1</v>
      </c>
      <c r="D429">
        <v>0.60399999999999998</v>
      </c>
      <c r="E429">
        <v>1</v>
      </c>
      <c r="F429">
        <v>1.20852</v>
      </c>
      <c r="G429">
        <v>1</v>
      </c>
      <c r="H429">
        <v>1.20852</v>
      </c>
      <c r="I429">
        <v>1</v>
      </c>
      <c r="J429">
        <v>7.2511200000000002</v>
      </c>
    </row>
    <row r="430" spans="1:10" x14ac:dyDescent="0.2">
      <c r="A430">
        <v>1</v>
      </c>
      <c r="B430">
        <v>1.20852</v>
      </c>
      <c r="C430">
        <v>1</v>
      </c>
      <c r="D430">
        <v>19.336300000000001</v>
      </c>
      <c r="E430">
        <v>1</v>
      </c>
      <c r="F430">
        <v>3.6255600000000001</v>
      </c>
      <c r="G430">
        <v>1</v>
      </c>
      <c r="H430">
        <v>9.6681600000000003</v>
      </c>
      <c r="I430">
        <v>1</v>
      </c>
      <c r="J430">
        <v>2.4170400000000001</v>
      </c>
    </row>
    <row r="431" spans="1:10" x14ac:dyDescent="0.2">
      <c r="A431">
        <v>1</v>
      </c>
      <c r="B431">
        <v>1.20852</v>
      </c>
      <c r="C431">
        <v>1</v>
      </c>
      <c r="D431">
        <v>8.4596400000000003</v>
      </c>
      <c r="E431">
        <v>1</v>
      </c>
      <c r="F431">
        <v>4.8340800000000002</v>
      </c>
      <c r="G431">
        <v>1</v>
      </c>
      <c r="H431">
        <v>2.4170400000000001</v>
      </c>
      <c r="I431">
        <v>1</v>
      </c>
      <c r="J431">
        <v>8.4596400000000003</v>
      </c>
    </row>
    <row r="432" spans="1:10" x14ac:dyDescent="0.2">
      <c r="A432">
        <v>1</v>
      </c>
      <c r="B432">
        <v>3.0213000000000001</v>
      </c>
      <c r="C432">
        <v>1</v>
      </c>
      <c r="D432">
        <v>11.48094</v>
      </c>
      <c r="E432">
        <v>1</v>
      </c>
      <c r="F432">
        <v>2.4170400000000001</v>
      </c>
      <c r="G432">
        <v>1</v>
      </c>
      <c r="H432">
        <v>2.4170400000000001</v>
      </c>
      <c r="I432">
        <v>1</v>
      </c>
      <c r="J432">
        <v>1.20852</v>
      </c>
    </row>
    <row r="433" spans="1:10" x14ac:dyDescent="0.2">
      <c r="A433">
        <v>1</v>
      </c>
      <c r="B433">
        <v>4.2298200000000001</v>
      </c>
      <c r="C433">
        <v>1</v>
      </c>
      <c r="D433">
        <v>1.20852</v>
      </c>
      <c r="E433">
        <v>1</v>
      </c>
      <c r="F433">
        <v>3.0213000000000001</v>
      </c>
      <c r="G433">
        <v>1</v>
      </c>
      <c r="H433">
        <v>10.27242</v>
      </c>
      <c r="I433">
        <v>1</v>
      </c>
      <c r="J433">
        <v>3.0213000000000001</v>
      </c>
    </row>
    <row r="434" spans="1:10" x14ac:dyDescent="0.2">
      <c r="A434" t="s">
        <v>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0"/>
  <sheetViews>
    <sheetView workbookViewId="0">
      <selection activeCell="A2" sqref="A2"/>
    </sheetView>
  </sheetViews>
  <sheetFormatPr baseColWidth="10" defaultRowHeight="16" x14ac:dyDescent="0.2"/>
  <cols>
    <col min="1" max="1" width="17.5" customWidth="1"/>
  </cols>
  <sheetData>
    <row r="1" spans="1:23" x14ac:dyDescent="0.2">
      <c r="A1" s="1" t="s">
        <v>373</v>
      </c>
    </row>
    <row r="2" spans="1:23" x14ac:dyDescent="0.2">
      <c r="A2" t="s">
        <v>43</v>
      </c>
    </row>
    <row r="3" spans="1:23" x14ac:dyDescent="0.2">
      <c r="A3" t="s">
        <v>44</v>
      </c>
    </row>
    <row r="4" spans="1:23" x14ac:dyDescent="0.2">
      <c r="A4" t="s">
        <v>45</v>
      </c>
    </row>
    <row r="5" spans="1:23" x14ac:dyDescent="0.2">
      <c r="A5">
        <v>0</v>
      </c>
      <c r="B5">
        <v>100</v>
      </c>
      <c r="C5">
        <v>0</v>
      </c>
      <c r="D5">
        <v>100</v>
      </c>
      <c r="E5">
        <v>0</v>
      </c>
      <c r="F5">
        <v>100</v>
      </c>
      <c r="G5">
        <v>0</v>
      </c>
      <c r="H5">
        <v>100</v>
      </c>
      <c r="I5">
        <v>0</v>
      </c>
      <c r="J5">
        <v>100</v>
      </c>
      <c r="K5">
        <v>0</v>
      </c>
      <c r="L5">
        <v>100</v>
      </c>
      <c r="M5">
        <v>0</v>
      </c>
      <c r="N5">
        <v>100</v>
      </c>
      <c r="O5">
        <v>0</v>
      </c>
      <c r="P5">
        <v>100</v>
      </c>
    </row>
    <row r="6" spans="1:23" x14ac:dyDescent="0.2">
      <c r="A6">
        <v>100</v>
      </c>
      <c r="B6">
        <v>0</v>
      </c>
      <c r="C6">
        <v>100</v>
      </c>
      <c r="D6">
        <v>0</v>
      </c>
      <c r="E6">
        <v>100</v>
      </c>
      <c r="F6">
        <v>0</v>
      </c>
      <c r="G6">
        <v>100</v>
      </c>
      <c r="H6">
        <v>0</v>
      </c>
      <c r="I6">
        <v>100</v>
      </c>
      <c r="J6">
        <v>0</v>
      </c>
      <c r="K6">
        <v>100</v>
      </c>
      <c r="L6">
        <v>0</v>
      </c>
      <c r="M6">
        <v>100</v>
      </c>
      <c r="N6">
        <v>0</v>
      </c>
    </row>
    <row r="7" spans="1:23" x14ac:dyDescent="0.2">
      <c r="A7">
        <v>0</v>
      </c>
      <c r="B7">
        <v>100</v>
      </c>
      <c r="C7">
        <v>0</v>
      </c>
      <c r="D7">
        <v>100</v>
      </c>
      <c r="E7">
        <v>0</v>
      </c>
      <c r="F7">
        <v>100</v>
      </c>
      <c r="G7">
        <v>0</v>
      </c>
      <c r="H7">
        <v>100</v>
      </c>
      <c r="I7">
        <v>0</v>
      </c>
      <c r="J7">
        <v>100</v>
      </c>
      <c r="K7">
        <v>0</v>
      </c>
      <c r="L7">
        <v>100</v>
      </c>
      <c r="M7">
        <v>0</v>
      </c>
    </row>
    <row r="8" spans="1:23" x14ac:dyDescent="0.2">
      <c r="A8">
        <v>0</v>
      </c>
      <c r="B8">
        <v>100</v>
      </c>
      <c r="C8">
        <v>0</v>
      </c>
      <c r="D8">
        <v>100</v>
      </c>
      <c r="E8">
        <v>0</v>
      </c>
      <c r="F8">
        <v>100</v>
      </c>
      <c r="G8">
        <v>0</v>
      </c>
      <c r="H8">
        <v>100</v>
      </c>
      <c r="I8">
        <v>0</v>
      </c>
      <c r="J8">
        <v>100</v>
      </c>
      <c r="K8">
        <v>0</v>
      </c>
      <c r="L8">
        <v>100</v>
      </c>
      <c r="M8">
        <v>0</v>
      </c>
      <c r="N8">
        <v>100</v>
      </c>
      <c r="O8">
        <v>0</v>
      </c>
      <c r="P8">
        <v>100</v>
      </c>
      <c r="Q8">
        <v>0</v>
      </c>
    </row>
    <row r="9" spans="1:23" x14ac:dyDescent="0.2">
      <c r="A9">
        <v>0</v>
      </c>
      <c r="B9">
        <v>100</v>
      </c>
      <c r="C9">
        <v>0</v>
      </c>
      <c r="D9">
        <v>100</v>
      </c>
      <c r="E9">
        <v>0</v>
      </c>
      <c r="F9">
        <v>100</v>
      </c>
      <c r="G9">
        <v>0</v>
      </c>
      <c r="H9">
        <v>100</v>
      </c>
      <c r="I9">
        <v>0</v>
      </c>
      <c r="J9">
        <v>100</v>
      </c>
      <c r="K9">
        <v>0</v>
      </c>
      <c r="L9">
        <v>100</v>
      </c>
      <c r="M9">
        <v>0</v>
      </c>
    </row>
    <row r="10" spans="1:23" x14ac:dyDescent="0.2">
      <c r="A10">
        <v>0</v>
      </c>
      <c r="B10">
        <v>100</v>
      </c>
      <c r="C10">
        <v>0</v>
      </c>
      <c r="D10">
        <v>100</v>
      </c>
      <c r="E10">
        <v>0</v>
      </c>
    </row>
    <row r="11" spans="1:23" x14ac:dyDescent="0.2">
      <c r="B11">
        <v>0</v>
      </c>
      <c r="C11">
        <v>100</v>
      </c>
      <c r="D11">
        <v>0</v>
      </c>
      <c r="E11">
        <v>100</v>
      </c>
      <c r="F11">
        <v>0</v>
      </c>
      <c r="G11">
        <v>100</v>
      </c>
      <c r="H11">
        <v>0</v>
      </c>
      <c r="I11">
        <v>100</v>
      </c>
      <c r="J11">
        <v>0</v>
      </c>
      <c r="K11">
        <v>100</v>
      </c>
      <c r="L11">
        <v>0</v>
      </c>
      <c r="M11">
        <v>100</v>
      </c>
      <c r="N11">
        <v>0</v>
      </c>
      <c r="O11">
        <v>100</v>
      </c>
      <c r="P11">
        <v>0</v>
      </c>
      <c r="Q11">
        <v>100</v>
      </c>
      <c r="R11">
        <v>0</v>
      </c>
      <c r="S11">
        <v>100</v>
      </c>
      <c r="T11">
        <v>0</v>
      </c>
      <c r="U11">
        <v>100</v>
      </c>
      <c r="V11">
        <v>0</v>
      </c>
      <c r="W11">
        <v>100</v>
      </c>
    </row>
    <row r="12" spans="1:23" x14ac:dyDescent="0.2">
      <c r="B12">
        <v>0</v>
      </c>
      <c r="C12">
        <v>100</v>
      </c>
    </row>
    <row r="13" spans="1:23" x14ac:dyDescent="0.2">
      <c r="A13">
        <v>0</v>
      </c>
      <c r="B13">
        <v>100</v>
      </c>
      <c r="C13">
        <v>0</v>
      </c>
      <c r="D13">
        <v>100</v>
      </c>
      <c r="E13">
        <v>0</v>
      </c>
      <c r="F13">
        <v>100</v>
      </c>
    </row>
    <row r="14" spans="1:23" x14ac:dyDescent="0.2">
      <c r="A14">
        <v>0</v>
      </c>
      <c r="B14">
        <v>100</v>
      </c>
      <c r="C14">
        <v>0</v>
      </c>
      <c r="D14">
        <v>100</v>
      </c>
      <c r="E14">
        <v>0</v>
      </c>
      <c r="F14">
        <v>100</v>
      </c>
      <c r="G14">
        <v>0</v>
      </c>
      <c r="H14">
        <v>100</v>
      </c>
      <c r="I14">
        <v>0</v>
      </c>
    </row>
    <row r="15" spans="1:23" x14ac:dyDescent="0.2">
      <c r="A15">
        <v>0</v>
      </c>
      <c r="B15">
        <v>100</v>
      </c>
      <c r="C15">
        <v>0</v>
      </c>
      <c r="D15">
        <v>100</v>
      </c>
      <c r="E15">
        <v>0</v>
      </c>
      <c r="F15">
        <v>100</v>
      </c>
      <c r="G15">
        <v>0</v>
      </c>
      <c r="H15">
        <v>100</v>
      </c>
      <c r="I15">
        <v>0</v>
      </c>
      <c r="J15">
        <v>100</v>
      </c>
      <c r="K15">
        <v>0</v>
      </c>
    </row>
    <row r="16" spans="1:23" x14ac:dyDescent="0.2">
      <c r="A16">
        <v>0</v>
      </c>
      <c r="B16">
        <v>100</v>
      </c>
      <c r="C16">
        <v>0</v>
      </c>
      <c r="D16">
        <v>100</v>
      </c>
      <c r="E16">
        <v>0</v>
      </c>
      <c r="F16">
        <v>100</v>
      </c>
      <c r="G16">
        <v>0</v>
      </c>
      <c r="H16">
        <v>100</v>
      </c>
      <c r="I16">
        <v>0</v>
      </c>
      <c r="J16">
        <v>100</v>
      </c>
      <c r="K16">
        <v>0</v>
      </c>
      <c r="L16">
        <v>100</v>
      </c>
      <c r="M16">
        <v>0</v>
      </c>
      <c r="N16">
        <v>100</v>
      </c>
      <c r="O16">
        <v>0</v>
      </c>
      <c r="P16">
        <v>100</v>
      </c>
      <c r="Q16">
        <v>0</v>
      </c>
      <c r="R16">
        <v>100</v>
      </c>
      <c r="S16">
        <v>0</v>
      </c>
      <c r="T16">
        <v>100</v>
      </c>
      <c r="U16">
        <v>0</v>
      </c>
    </row>
    <row r="17" spans="1:24" x14ac:dyDescent="0.2">
      <c r="A17">
        <v>0</v>
      </c>
      <c r="B17">
        <v>100</v>
      </c>
    </row>
    <row r="18" spans="1:24" x14ac:dyDescent="0.2">
      <c r="B18">
        <v>0</v>
      </c>
      <c r="C18">
        <v>100</v>
      </c>
      <c r="D18">
        <v>0</v>
      </c>
      <c r="E18">
        <v>100</v>
      </c>
      <c r="F18">
        <v>0</v>
      </c>
      <c r="G18">
        <v>100</v>
      </c>
      <c r="H18">
        <v>0</v>
      </c>
      <c r="I18">
        <v>100</v>
      </c>
      <c r="J18">
        <v>0</v>
      </c>
      <c r="K18">
        <v>100</v>
      </c>
      <c r="L18">
        <v>0</v>
      </c>
      <c r="M18">
        <v>100</v>
      </c>
      <c r="N18">
        <v>0</v>
      </c>
      <c r="O18">
        <v>100</v>
      </c>
      <c r="P18">
        <v>0</v>
      </c>
      <c r="Q18">
        <v>100</v>
      </c>
      <c r="R18">
        <v>0</v>
      </c>
      <c r="S18">
        <v>100</v>
      </c>
      <c r="T18">
        <v>0</v>
      </c>
      <c r="U18">
        <v>100</v>
      </c>
      <c r="V18">
        <v>0</v>
      </c>
    </row>
    <row r="19" spans="1:24" x14ac:dyDescent="0.2">
      <c r="A19">
        <v>0</v>
      </c>
      <c r="B19">
        <v>100</v>
      </c>
      <c r="C19">
        <v>0</v>
      </c>
      <c r="D19">
        <v>100</v>
      </c>
      <c r="E19">
        <v>0</v>
      </c>
      <c r="F19">
        <v>100</v>
      </c>
      <c r="G19">
        <v>0</v>
      </c>
      <c r="H19">
        <v>100</v>
      </c>
      <c r="I19">
        <v>0</v>
      </c>
      <c r="J19">
        <v>100</v>
      </c>
      <c r="K19">
        <v>0</v>
      </c>
      <c r="L19">
        <v>100</v>
      </c>
    </row>
    <row r="20" spans="1:24" x14ac:dyDescent="0.2">
      <c r="A20">
        <v>0</v>
      </c>
      <c r="B20">
        <v>100</v>
      </c>
      <c r="C20">
        <v>0</v>
      </c>
      <c r="D20">
        <v>100</v>
      </c>
      <c r="E20">
        <v>0</v>
      </c>
      <c r="F20">
        <v>100</v>
      </c>
      <c r="G20">
        <v>0</v>
      </c>
      <c r="H20">
        <v>100</v>
      </c>
      <c r="I20">
        <v>0</v>
      </c>
      <c r="J20">
        <v>100</v>
      </c>
      <c r="K20">
        <v>0</v>
      </c>
      <c r="L20">
        <v>100</v>
      </c>
      <c r="M20">
        <v>0</v>
      </c>
      <c r="N20">
        <v>100</v>
      </c>
      <c r="O20">
        <v>0</v>
      </c>
      <c r="P20">
        <v>100</v>
      </c>
      <c r="Q20">
        <v>0</v>
      </c>
      <c r="R20">
        <v>100</v>
      </c>
      <c r="S20">
        <v>0</v>
      </c>
    </row>
    <row r="21" spans="1:24" x14ac:dyDescent="0.2">
      <c r="A21">
        <v>0</v>
      </c>
      <c r="B21">
        <v>100</v>
      </c>
      <c r="C21">
        <v>0</v>
      </c>
      <c r="D21">
        <v>100</v>
      </c>
      <c r="E21">
        <v>0</v>
      </c>
      <c r="F21">
        <v>100</v>
      </c>
      <c r="G21">
        <v>0</v>
      </c>
      <c r="H21">
        <v>100</v>
      </c>
      <c r="I21">
        <v>0</v>
      </c>
      <c r="J21">
        <v>100</v>
      </c>
      <c r="K21">
        <v>0</v>
      </c>
      <c r="L21">
        <v>100</v>
      </c>
      <c r="M21">
        <v>0</v>
      </c>
      <c r="N21">
        <v>100</v>
      </c>
      <c r="O21">
        <v>0</v>
      </c>
      <c r="P21">
        <v>100</v>
      </c>
      <c r="Q21">
        <v>0</v>
      </c>
      <c r="R21">
        <v>100</v>
      </c>
      <c r="S21">
        <v>0</v>
      </c>
      <c r="T21">
        <v>100</v>
      </c>
      <c r="U21">
        <v>0</v>
      </c>
      <c r="V21">
        <v>100</v>
      </c>
      <c r="W21">
        <v>0</v>
      </c>
    </row>
    <row r="22" spans="1:24" x14ac:dyDescent="0.2">
      <c r="A22">
        <v>0</v>
      </c>
      <c r="B22">
        <v>100</v>
      </c>
      <c r="C22">
        <v>0</v>
      </c>
      <c r="D22">
        <v>100</v>
      </c>
      <c r="E22">
        <v>0</v>
      </c>
      <c r="F22">
        <v>100</v>
      </c>
      <c r="G22">
        <v>0</v>
      </c>
    </row>
    <row r="23" spans="1:24" x14ac:dyDescent="0.2">
      <c r="A23">
        <v>0</v>
      </c>
      <c r="B23">
        <v>0</v>
      </c>
      <c r="C23">
        <v>0</v>
      </c>
      <c r="D23">
        <v>100</v>
      </c>
      <c r="E23">
        <v>0</v>
      </c>
      <c r="F23">
        <v>100</v>
      </c>
      <c r="G23">
        <v>0</v>
      </c>
      <c r="H23">
        <v>100</v>
      </c>
      <c r="I23">
        <v>0</v>
      </c>
      <c r="J23">
        <v>100</v>
      </c>
      <c r="K23">
        <v>0</v>
      </c>
      <c r="L23">
        <v>100</v>
      </c>
      <c r="M23">
        <v>0</v>
      </c>
    </row>
    <row r="24" spans="1:24" x14ac:dyDescent="0.2">
      <c r="A24" t="s">
        <v>3</v>
      </c>
    </row>
    <row r="26" spans="1:24" x14ac:dyDescent="0.2">
      <c r="A26" t="s">
        <v>46</v>
      </c>
    </row>
    <row r="27" spans="1:24" x14ac:dyDescent="0.2">
      <c r="A27" t="s">
        <v>47</v>
      </c>
    </row>
    <row r="28" spans="1:24" x14ac:dyDescent="0.2">
      <c r="A28" t="s">
        <v>48</v>
      </c>
    </row>
    <row r="29" spans="1:24" x14ac:dyDescent="0.2">
      <c r="A29">
        <v>1</v>
      </c>
      <c r="B29">
        <v>0</v>
      </c>
      <c r="C29">
        <v>1</v>
      </c>
      <c r="D29">
        <v>100</v>
      </c>
      <c r="E29">
        <v>1</v>
      </c>
      <c r="F29">
        <v>100</v>
      </c>
      <c r="G29">
        <v>1</v>
      </c>
      <c r="H29">
        <v>100</v>
      </c>
      <c r="I29">
        <v>1</v>
      </c>
      <c r="J29">
        <v>100</v>
      </c>
      <c r="K29">
        <v>1</v>
      </c>
      <c r="L29">
        <v>100</v>
      </c>
      <c r="M29">
        <v>1</v>
      </c>
      <c r="N29">
        <v>100</v>
      </c>
      <c r="O29">
        <v>1</v>
      </c>
      <c r="P29">
        <v>100</v>
      </c>
      <c r="Q29">
        <v>1</v>
      </c>
    </row>
    <row r="30" spans="1:24" x14ac:dyDescent="0.2">
      <c r="A30">
        <v>1</v>
      </c>
      <c r="B30">
        <v>100</v>
      </c>
      <c r="C30">
        <v>1</v>
      </c>
      <c r="D30">
        <v>100</v>
      </c>
      <c r="E30">
        <v>1</v>
      </c>
      <c r="F30">
        <v>100</v>
      </c>
      <c r="G30">
        <v>1</v>
      </c>
      <c r="H30">
        <v>100</v>
      </c>
      <c r="I30">
        <v>1</v>
      </c>
      <c r="J30">
        <v>100</v>
      </c>
      <c r="K30">
        <v>1</v>
      </c>
      <c r="L30">
        <v>100</v>
      </c>
      <c r="M30">
        <v>1</v>
      </c>
      <c r="N30">
        <v>100</v>
      </c>
      <c r="O30">
        <v>1</v>
      </c>
      <c r="P30">
        <v>100</v>
      </c>
      <c r="Q30">
        <v>1</v>
      </c>
    </row>
    <row r="31" spans="1:24" x14ac:dyDescent="0.2">
      <c r="A31">
        <v>100</v>
      </c>
      <c r="B31">
        <v>1</v>
      </c>
    </row>
    <row r="32" spans="1:24" x14ac:dyDescent="0.2">
      <c r="A32">
        <v>1</v>
      </c>
      <c r="B32">
        <v>100</v>
      </c>
      <c r="C32">
        <v>1</v>
      </c>
      <c r="D32">
        <v>100</v>
      </c>
      <c r="E32">
        <v>1</v>
      </c>
      <c r="F32">
        <v>100</v>
      </c>
      <c r="G32">
        <v>1</v>
      </c>
      <c r="H32">
        <v>100</v>
      </c>
      <c r="I32">
        <v>1</v>
      </c>
      <c r="J32">
        <v>100</v>
      </c>
      <c r="K32">
        <v>1</v>
      </c>
      <c r="L32">
        <v>100</v>
      </c>
      <c r="M32">
        <v>1</v>
      </c>
      <c r="N32">
        <v>100</v>
      </c>
      <c r="O32">
        <v>1</v>
      </c>
      <c r="P32">
        <v>100</v>
      </c>
      <c r="Q32">
        <v>1</v>
      </c>
      <c r="R32">
        <v>100</v>
      </c>
      <c r="S32">
        <v>1</v>
      </c>
      <c r="T32">
        <v>100</v>
      </c>
      <c r="U32">
        <v>1</v>
      </c>
      <c r="V32">
        <v>100</v>
      </c>
      <c r="W32">
        <v>1</v>
      </c>
      <c r="X32">
        <v>100</v>
      </c>
    </row>
    <row r="33" spans="1:24" x14ac:dyDescent="0.2">
      <c r="A33">
        <v>1</v>
      </c>
      <c r="B33">
        <v>100</v>
      </c>
      <c r="C33">
        <v>1</v>
      </c>
      <c r="D33">
        <v>100</v>
      </c>
      <c r="E33">
        <v>1</v>
      </c>
      <c r="F33">
        <v>100</v>
      </c>
      <c r="G33">
        <v>1</v>
      </c>
      <c r="H33">
        <v>100</v>
      </c>
      <c r="I33">
        <v>1</v>
      </c>
      <c r="J33">
        <v>100</v>
      </c>
      <c r="K33">
        <v>1</v>
      </c>
      <c r="L33">
        <v>100</v>
      </c>
      <c r="M33">
        <v>1</v>
      </c>
      <c r="N33">
        <v>100</v>
      </c>
      <c r="O33">
        <v>1</v>
      </c>
      <c r="P33">
        <v>100</v>
      </c>
      <c r="Q33">
        <v>1</v>
      </c>
    </row>
    <row r="34" spans="1:24" x14ac:dyDescent="0.2">
      <c r="A34">
        <v>1</v>
      </c>
      <c r="B34">
        <v>100</v>
      </c>
      <c r="C34">
        <v>1</v>
      </c>
      <c r="D34">
        <v>100</v>
      </c>
      <c r="E34">
        <v>1</v>
      </c>
      <c r="F34">
        <v>100</v>
      </c>
      <c r="G34">
        <v>1</v>
      </c>
      <c r="H34">
        <v>100</v>
      </c>
      <c r="I34">
        <v>1</v>
      </c>
      <c r="J34">
        <v>100</v>
      </c>
      <c r="K34">
        <v>1</v>
      </c>
    </row>
    <row r="35" spans="1:24" x14ac:dyDescent="0.2">
      <c r="A35">
        <v>1</v>
      </c>
      <c r="B35">
        <v>100</v>
      </c>
      <c r="C35">
        <v>1</v>
      </c>
    </row>
    <row r="36" spans="1:24" x14ac:dyDescent="0.2">
      <c r="A36">
        <v>1</v>
      </c>
      <c r="B36">
        <v>100</v>
      </c>
      <c r="C36">
        <v>1</v>
      </c>
      <c r="D36">
        <v>100</v>
      </c>
      <c r="E36">
        <v>1</v>
      </c>
    </row>
    <row r="37" spans="1:24" x14ac:dyDescent="0.2">
      <c r="A37">
        <v>1</v>
      </c>
      <c r="B37">
        <v>100</v>
      </c>
      <c r="C37">
        <v>1</v>
      </c>
      <c r="D37">
        <v>100</v>
      </c>
      <c r="E37">
        <v>1</v>
      </c>
      <c r="F37">
        <v>100</v>
      </c>
      <c r="G37">
        <v>1</v>
      </c>
      <c r="H37">
        <v>100</v>
      </c>
      <c r="I37">
        <v>1</v>
      </c>
      <c r="J37">
        <v>100</v>
      </c>
      <c r="K37">
        <v>1</v>
      </c>
      <c r="L37">
        <v>100</v>
      </c>
      <c r="M37">
        <v>1</v>
      </c>
      <c r="N37">
        <v>100</v>
      </c>
      <c r="O37">
        <v>1</v>
      </c>
      <c r="P37">
        <v>100</v>
      </c>
      <c r="Q37">
        <v>1</v>
      </c>
      <c r="R37">
        <v>100</v>
      </c>
      <c r="S37">
        <v>1</v>
      </c>
      <c r="T37">
        <v>100</v>
      </c>
      <c r="U37">
        <v>1</v>
      </c>
      <c r="V37">
        <v>100</v>
      </c>
      <c r="W37">
        <v>1</v>
      </c>
      <c r="X37">
        <v>100</v>
      </c>
    </row>
    <row r="38" spans="1:24" x14ac:dyDescent="0.2">
      <c r="A38">
        <v>1</v>
      </c>
      <c r="B38">
        <v>100</v>
      </c>
      <c r="C38">
        <v>1</v>
      </c>
    </row>
    <row r="39" spans="1:24" x14ac:dyDescent="0.2">
      <c r="A39">
        <v>1</v>
      </c>
      <c r="B39">
        <v>100</v>
      </c>
      <c r="C39">
        <v>1</v>
      </c>
      <c r="D39">
        <v>100</v>
      </c>
      <c r="E39">
        <v>1</v>
      </c>
      <c r="F39">
        <v>100</v>
      </c>
      <c r="G39">
        <v>1</v>
      </c>
      <c r="H39">
        <v>100</v>
      </c>
      <c r="I39">
        <v>1</v>
      </c>
      <c r="J39">
        <v>100</v>
      </c>
      <c r="K39">
        <v>1</v>
      </c>
      <c r="L39">
        <v>100</v>
      </c>
      <c r="M39">
        <v>1</v>
      </c>
    </row>
    <row r="40" spans="1:24" x14ac:dyDescent="0.2">
      <c r="A40" t="s">
        <v>3</v>
      </c>
    </row>
    <row r="42" spans="1:24" x14ac:dyDescent="0.2">
      <c r="A42" t="s">
        <v>49</v>
      </c>
    </row>
    <row r="43" spans="1:24" x14ac:dyDescent="0.2">
      <c r="A43" t="s">
        <v>50</v>
      </c>
    </row>
    <row r="44" spans="1:24" x14ac:dyDescent="0.2">
      <c r="A44" t="s">
        <v>51</v>
      </c>
    </row>
    <row r="45" spans="1:24" x14ac:dyDescent="0.2">
      <c r="A45">
        <v>1</v>
      </c>
      <c r="B45">
        <v>100</v>
      </c>
      <c r="C45">
        <v>1</v>
      </c>
      <c r="D45">
        <v>100</v>
      </c>
      <c r="E45">
        <v>1</v>
      </c>
      <c r="F45">
        <v>100</v>
      </c>
      <c r="G45">
        <v>1</v>
      </c>
      <c r="H45">
        <v>100</v>
      </c>
      <c r="I45">
        <v>1</v>
      </c>
      <c r="J45">
        <v>100</v>
      </c>
      <c r="K45">
        <v>1</v>
      </c>
    </row>
    <row r="46" spans="1:24" x14ac:dyDescent="0.2">
      <c r="A46">
        <v>1</v>
      </c>
      <c r="B46">
        <v>100</v>
      </c>
      <c r="C46">
        <v>1</v>
      </c>
    </row>
    <row r="47" spans="1:24" x14ac:dyDescent="0.2">
      <c r="A47">
        <v>1</v>
      </c>
      <c r="B47">
        <v>100</v>
      </c>
      <c r="C47">
        <v>1</v>
      </c>
      <c r="D47">
        <v>100</v>
      </c>
      <c r="E47">
        <v>1</v>
      </c>
      <c r="F47">
        <v>100</v>
      </c>
      <c r="G47">
        <v>1</v>
      </c>
      <c r="H47">
        <v>100</v>
      </c>
      <c r="I47">
        <v>1</v>
      </c>
      <c r="J47">
        <v>100</v>
      </c>
      <c r="K47">
        <v>1</v>
      </c>
      <c r="L47">
        <v>100</v>
      </c>
      <c r="M47">
        <v>1</v>
      </c>
      <c r="N47">
        <v>100</v>
      </c>
      <c r="O47">
        <v>1</v>
      </c>
      <c r="P47">
        <v>100</v>
      </c>
    </row>
    <row r="48" spans="1:24" x14ac:dyDescent="0.2">
      <c r="A48">
        <v>1</v>
      </c>
      <c r="B48">
        <v>100</v>
      </c>
      <c r="C48">
        <v>1</v>
      </c>
      <c r="D48">
        <v>100</v>
      </c>
      <c r="E48">
        <v>1</v>
      </c>
      <c r="F48">
        <v>100</v>
      </c>
      <c r="G48">
        <v>1</v>
      </c>
      <c r="H48">
        <v>100</v>
      </c>
      <c r="I48">
        <v>1</v>
      </c>
      <c r="J48">
        <v>100</v>
      </c>
      <c r="K48">
        <v>1</v>
      </c>
    </row>
    <row r="49" spans="1:16" x14ac:dyDescent="0.2">
      <c r="A49">
        <v>1</v>
      </c>
      <c r="B49">
        <v>100</v>
      </c>
      <c r="C49">
        <v>1</v>
      </c>
      <c r="D49">
        <v>100</v>
      </c>
      <c r="E49">
        <v>1</v>
      </c>
      <c r="F49">
        <v>100</v>
      </c>
      <c r="G49">
        <v>1</v>
      </c>
      <c r="H49">
        <v>100</v>
      </c>
      <c r="I49">
        <v>1</v>
      </c>
      <c r="J49">
        <v>100</v>
      </c>
      <c r="K49">
        <v>1</v>
      </c>
      <c r="L49">
        <v>100</v>
      </c>
      <c r="M49">
        <v>1</v>
      </c>
      <c r="N49">
        <v>100</v>
      </c>
      <c r="O49">
        <v>1</v>
      </c>
      <c r="P49">
        <v>100</v>
      </c>
    </row>
    <row r="50" spans="1:16" x14ac:dyDescent="0.2">
      <c r="A50">
        <v>1</v>
      </c>
      <c r="B50">
        <v>100</v>
      </c>
      <c r="C50">
        <v>1</v>
      </c>
      <c r="D50">
        <v>100</v>
      </c>
      <c r="E50">
        <v>1</v>
      </c>
      <c r="F50">
        <v>100</v>
      </c>
      <c r="G50">
        <v>1</v>
      </c>
      <c r="H50">
        <v>100</v>
      </c>
      <c r="I50">
        <v>1</v>
      </c>
      <c r="J50">
        <v>100</v>
      </c>
      <c r="K50">
        <v>1</v>
      </c>
    </row>
    <row r="51" spans="1:16" x14ac:dyDescent="0.2">
      <c r="A51">
        <v>1</v>
      </c>
      <c r="B51">
        <v>100</v>
      </c>
      <c r="C51">
        <v>1</v>
      </c>
      <c r="D51">
        <v>100</v>
      </c>
      <c r="E51">
        <v>1</v>
      </c>
      <c r="F51">
        <v>100</v>
      </c>
      <c r="G51">
        <v>1</v>
      </c>
      <c r="H51">
        <v>100</v>
      </c>
      <c r="I51">
        <v>1</v>
      </c>
      <c r="J51">
        <v>100</v>
      </c>
      <c r="K51">
        <v>1</v>
      </c>
      <c r="L51">
        <v>100</v>
      </c>
      <c r="M51">
        <v>1</v>
      </c>
      <c r="N51">
        <v>100</v>
      </c>
      <c r="O51">
        <v>1</v>
      </c>
      <c r="P51">
        <v>100</v>
      </c>
    </row>
    <row r="52" spans="1:16" x14ac:dyDescent="0.2">
      <c r="A52">
        <v>1</v>
      </c>
      <c r="B52">
        <v>100</v>
      </c>
      <c r="C52">
        <v>1</v>
      </c>
      <c r="D52">
        <v>100</v>
      </c>
      <c r="E52">
        <v>1</v>
      </c>
      <c r="F52">
        <v>100</v>
      </c>
      <c r="G52">
        <v>1</v>
      </c>
      <c r="H52">
        <v>100</v>
      </c>
      <c r="I52">
        <v>1</v>
      </c>
      <c r="J52">
        <v>100</v>
      </c>
      <c r="K52">
        <v>1</v>
      </c>
      <c r="L52">
        <v>100</v>
      </c>
      <c r="M52">
        <v>1</v>
      </c>
      <c r="N52">
        <v>100</v>
      </c>
      <c r="O52">
        <v>1</v>
      </c>
      <c r="P52">
        <v>100</v>
      </c>
    </row>
    <row r="53" spans="1:16" x14ac:dyDescent="0.2">
      <c r="A53">
        <v>1</v>
      </c>
      <c r="B53">
        <v>100</v>
      </c>
      <c r="C53">
        <v>1</v>
      </c>
    </row>
    <row r="54" spans="1:16" x14ac:dyDescent="0.2">
      <c r="A54">
        <v>1</v>
      </c>
      <c r="B54">
        <v>100</v>
      </c>
      <c r="C54">
        <v>1</v>
      </c>
      <c r="D54">
        <v>100</v>
      </c>
      <c r="E54">
        <v>1</v>
      </c>
      <c r="F54">
        <v>100</v>
      </c>
      <c r="G54">
        <v>1</v>
      </c>
      <c r="H54">
        <v>100</v>
      </c>
      <c r="I54">
        <v>1</v>
      </c>
      <c r="J54">
        <v>100</v>
      </c>
    </row>
    <row r="55" spans="1:16" x14ac:dyDescent="0.2">
      <c r="A55">
        <v>1</v>
      </c>
      <c r="B55">
        <v>100</v>
      </c>
      <c r="C55">
        <v>1</v>
      </c>
      <c r="D55">
        <v>100</v>
      </c>
      <c r="E55">
        <v>1</v>
      </c>
      <c r="F55">
        <v>100</v>
      </c>
      <c r="G55">
        <v>1</v>
      </c>
      <c r="H55">
        <v>100</v>
      </c>
      <c r="I55">
        <v>1</v>
      </c>
      <c r="J55">
        <v>100</v>
      </c>
      <c r="K55">
        <v>1</v>
      </c>
    </row>
    <row r="56" spans="1:16" x14ac:dyDescent="0.2">
      <c r="A56" t="s">
        <v>3</v>
      </c>
    </row>
    <row r="58" spans="1:16" x14ac:dyDescent="0.2">
      <c r="A58" t="s">
        <v>52</v>
      </c>
    </row>
    <row r="59" spans="1:16" x14ac:dyDescent="0.2">
      <c r="A59" t="s">
        <v>53</v>
      </c>
    </row>
    <row r="60" spans="1:16" x14ac:dyDescent="0.2">
      <c r="A60" t="s">
        <v>54</v>
      </c>
    </row>
    <row r="61" spans="1:16" x14ac:dyDescent="0.2">
      <c r="A61">
        <v>1</v>
      </c>
      <c r="B61">
        <v>100</v>
      </c>
      <c r="C61">
        <v>1</v>
      </c>
      <c r="D61">
        <v>100</v>
      </c>
      <c r="E61">
        <v>1</v>
      </c>
      <c r="F61">
        <v>100</v>
      </c>
      <c r="G61">
        <v>1</v>
      </c>
      <c r="H61">
        <v>100</v>
      </c>
      <c r="I61">
        <v>1</v>
      </c>
      <c r="J61">
        <v>100</v>
      </c>
      <c r="K61">
        <v>1</v>
      </c>
      <c r="L61">
        <v>100</v>
      </c>
      <c r="M61">
        <v>1</v>
      </c>
      <c r="N61">
        <v>100</v>
      </c>
      <c r="O61">
        <v>1</v>
      </c>
      <c r="P61">
        <v>100</v>
      </c>
    </row>
    <row r="62" spans="1:16" x14ac:dyDescent="0.2">
      <c r="A62">
        <v>1</v>
      </c>
      <c r="B62">
        <v>100</v>
      </c>
      <c r="C62">
        <v>1</v>
      </c>
      <c r="D62">
        <v>100</v>
      </c>
      <c r="E62">
        <v>1</v>
      </c>
      <c r="F62">
        <v>100</v>
      </c>
      <c r="G62">
        <v>1</v>
      </c>
      <c r="H62">
        <v>100</v>
      </c>
      <c r="I62">
        <v>1</v>
      </c>
      <c r="J62">
        <v>100</v>
      </c>
      <c r="K62">
        <v>1</v>
      </c>
      <c r="L62">
        <v>100</v>
      </c>
      <c r="M62">
        <v>1</v>
      </c>
      <c r="N62">
        <v>100</v>
      </c>
      <c r="O62">
        <v>1</v>
      </c>
    </row>
    <row r="63" spans="1:16" x14ac:dyDescent="0.2">
      <c r="A63">
        <v>1</v>
      </c>
      <c r="B63">
        <v>100</v>
      </c>
      <c r="C63">
        <v>1</v>
      </c>
      <c r="D63">
        <v>100</v>
      </c>
      <c r="E63">
        <v>1</v>
      </c>
      <c r="F63">
        <v>100</v>
      </c>
      <c r="G63">
        <v>1</v>
      </c>
      <c r="H63">
        <v>100</v>
      </c>
      <c r="I63">
        <v>1</v>
      </c>
      <c r="J63">
        <v>100</v>
      </c>
      <c r="K63">
        <v>1</v>
      </c>
      <c r="L63">
        <v>100</v>
      </c>
      <c r="M63">
        <v>1</v>
      </c>
      <c r="N63">
        <v>100</v>
      </c>
      <c r="O63">
        <v>1</v>
      </c>
      <c r="P63">
        <v>100</v>
      </c>
    </row>
    <row r="64" spans="1:16" x14ac:dyDescent="0.2">
      <c r="A64">
        <v>1</v>
      </c>
      <c r="B64">
        <v>100</v>
      </c>
      <c r="C64">
        <v>1</v>
      </c>
      <c r="D64">
        <v>100</v>
      </c>
      <c r="E64">
        <v>1</v>
      </c>
    </row>
    <row r="65" spans="1:16" x14ac:dyDescent="0.2">
      <c r="A65">
        <v>1</v>
      </c>
      <c r="B65">
        <v>100</v>
      </c>
      <c r="C65">
        <v>1</v>
      </c>
      <c r="D65">
        <v>100</v>
      </c>
      <c r="E65">
        <v>1</v>
      </c>
      <c r="F65">
        <v>100</v>
      </c>
      <c r="G65">
        <v>1</v>
      </c>
      <c r="H65">
        <v>100</v>
      </c>
      <c r="I65">
        <v>1</v>
      </c>
      <c r="J65">
        <v>100</v>
      </c>
      <c r="K65">
        <v>1</v>
      </c>
      <c r="L65">
        <v>100</v>
      </c>
      <c r="M65">
        <v>1</v>
      </c>
      <c r="N65">
        <v>100</v>
      </c>
      <c r="O65">
        <v>1</v>
      </c>
      <c r="P65">
        <v>100</v>
      </c>
    </row>
    <row r="66" spans="1:16" x14ac:dyDescent="0.2">
      <c r="A66">
        <v>1</v>
      </c>
      <c r="B66">
        <v>100</v>
      </c>
      <c r="C66">
        <v>1</v>
      </c>
      <c r="D66">
        <v>100</v>
      </c>
      <c r="E66">
        <v>1</v>
      </c>
      <c r="F66">
        <v>100</v>
      </c>
      <c r="G66">
        <v>1</v>
      </c>
      <c r="H66">
        <v>100</v>
      </c>
      <c r="I66">
        <v>1</v>
      </c>
      <c r="J66">
        <v>100</v>
      </c>
      <c r="K66">
        <v>1</v>
      </c>
      <c r="L66">
        <v>100</v>
      </c>
      <c r="M66">
        <v>1</v>
      </c>
    </row>
    <row r="67" spans="1:16" x14ac:dyDescent="0.2">
      <c r="A67">
        <v>1</v>
      </c>
      <c r="B67">
        <v>100</v>
      </c>
      <c r="C67">
        <v>1</v>
      </c>
      <c r="D67">
        <v>100</v>
      </c>
      <c r="E67">
        <v>1</v>
      </c>
      <c r="F67">
        <v>100</v>
      </c>
      <c r="G67">
        <v>1</v>
      </c>
      <c r="H67">
        <v>100</v>
      </c>
      <c r="I67">
        <v>1</v>
      </c>
      <c r="J67">
        <v>100</v>
      </c>
      <c r="K67">
        <v>1</v>
      </c>
      <c r="L67">
        <v>100</v>
      </c>
      <c r="M67">
        <v>1</v>
      </c>
      <c r="N67">
        <v>100</v>
      </c>
      <c r="O67">
        <v>1</v>
      </c>
      <c r="P67">
        <v>100</v>
      </c>
    </row>
    <row r="68" spans="1:16" x14ac:dyDescent="0.2">
      <c r="A68">
        <v>1</v>
      </c>
      <c r="B68">
        <v>100</v>
      </c>
      <c r="C68">
        <v>1</v>
      </c>
      <c r="D68">
        <v>100</v>
      </c>
      <c r="E68">
        <v>1</v>
      </c>
    </row>
    <row r="69" spans="1:16" x14ac:dyDescent="0.2">
      <c r="A69">
        <v>1</v>
      </c>
      <c r="B69">
        <v>100</v>
      </c>
      <c r="C69">
        <v>1</v>
      </c>
      <c r="D69">
        <v>100</v>
      </c>
      <c r="E69">
        <v>1</v>
      </c>
      <c r="F69">
        <v>100</v>
      </c>
      <c r="G69">
        <v>1</v>
      </c>
      <c r="H69">
        <v>100</v>
      </c>
      <c r="I69">
        <v>1</v>
      </c>
      <c r="J69">
        <v>100</v>
      </c>
      <c r="K69">
        <v>1</v>
      </c>
      <c r="L69">
        <v>100</v>
      </c>
      <c r="M69">
        <v>1</v>
      </c>
      <c r="N69">
        <v>100</v>
      </c>
      <c r="O69">
        <v>1</v>
      </c>
      <c r="P69">
        <v>100</v>
      </c>
    </row>
    <row r="70" spans="1:16" x14ac:dyDescent="0.2">
      <c r="A70">
        <v>1</v>
      </c>
      <c r="B70">
        <v>100</v>
      </c>
      <c r="C70">
        <v>1</v>
      </c>
      <c r="D70">
        <v>100</v>
      </c>
      <c r="E70">
        <v>1</v>
      </c>
      <c r="F70">
        <v>100</v>
      </c>
      <c r="G70">
        <v>1</v>
      </c>
      <c r="H70">
        <v>100</v>
      </c>
      <c r="I70">
        <v>1</v>
      </c>
      <c r="J70">
        <v>100</v>
      </c>
      <c r="K70">
        <v>1</v>
      </c>
    </row>
    <row r="71" spans="1:16" x14ac:dyDescent="0.2">
      <c r="A71">
        <v>1</v>
      </c>
      <c r="B71">
        <v>100</v>
      </c>
      <c r="C71">
        <v>1</v>
      </c>
      <c r="D71">
        <v>100</v>
      </c>
      <c r="E71">
        <v>1</v>
      </c>
      <c r="F71">
        <v>100</v>
      </c>
      <c r="G71">
        <v>1</v>
      </c>
      <c r="H71">
        <v>100</v>
      </c>
      <c r="I71">
        <v>1</v>
      </c>
      <c r="J71">
        <v>100</v>
      </c>
      <c r="K71">
        <v>1</v>
      </c>
      <c r="L71">
        <v>100</v>
      </c>
      <c r="M71">
        <v>1</v>
      </c>
      <c r="N71">
        <v>100</v>
      </c>
      <c r="O71">
        <v>1</v>
      </c>
      <c r="P71">
        <v>100</v>
      </c>
    </row>
    <row r="72" spans="1:16" x14ac:dyDescent="0.2">
      <c r="A72">
        <v>1</v>
      </c>
      <c r="B72">
        <v>100</v>
      </c>
      <c r="C72">
        <v>1</v>
      </c>
      <c r="D72">
        <v>100</v>
      </c>
      <c r="E72">
        <v>1</v>
      </c>
      <c r="F72">
        <v>100</v>
      </c>
      <c r="G72">
        <v>1</v>
      </c>
    </row>
    <row r="73" spans="1:16" x14ac:dyDescent="0.2">
      <c r="A73">
        <v>0</v>
      </c>
    </row>
    <row r="74" spans="1:16" x14ac:dyDescent="0.2">
      <c r="A74" t="s">
        <v>3</v>
      </c>
    </row>
    <row r="76" spans="1:16" x14ac:dyDescent="0.2">
      <c r="A76" t="s">
        <v>55</v>
      </c>
    </row>
    <row r="77" spans="1:16" x14ac:dyDescent="0.2">
      <c r="A77" t="s">
        <v>56</v>
      </c>
    </row>
    <row r="78" spans="1:16" x14ac:dyDescent="0.2">
      <c r="A78" t="s">
        <v>57</v>
      </c>
    </row>
    <row r="79" spans="1:16" x14ac:dyDescent="0.2">
      <c r="A79">
        <v>1</v>
      </c>
      <c r="B79">
        <v>100</v>
      </c>
      <c r="C79">
        <v>1</v>
      </c>
      <c r="D79">
        <v>100</v>
      </c>
      <c r="E79">
        <v>1</v>
      </c>
      <c r="F79">
        <v>100</v>
      </c>
      <c r="G79">
        <v>1</v>
      </c>
      <c r="H79">
        <v>100</v>
      </c>
      <c r="I79">
        <v>1</v>
      </c>
      <c r="J79">
        <v>100</v>
      </c>
      <c r="K79">
        <v>1</v>
      </c>
      <c r="L79">
        <v>100</v>
      </c>
      <c r="M79">
        <v>1</v>
      </c>
      <c r="N79">
        <v>100</v>
      </c>
      <c r="O79">
        <v>1</v>
      </c>
      <c r="P79">
        <v>100</v>
      </c>
    </row>
    <row r="80" spans="1:16" x14ac:dyDescent="0.2">
      <c r="A80">
        <v>1</v>
      </c>
      <c r="B80">
        <v>100</v>
      </c>
      <c r="C80">
        <v>1</v>
      </c>
      <c r="D80">
        <v>100</v>
      </c>
      <c r="E80">
        <v>1</v>
      </c>
      <c r="F80">
        <v>100</v>
      </c>
      <c r="G80">
        <v>1</v>
      </c>
      <c r="H80">
        <v>100</v>
      </c>
      <c r="I80">
        <v>1</v>
      </c>
      <c r="J80">
        <v>100</v>
      </c>
      <c r="K80">
        <v>1</v>
      </c>
    </row>
    <row r="81" spans="1:16" x14ac:dyDescent="0.2">
      <c r="A81">
        <v>1</v>
      </c>
      <c r="B81">
        <v>100</v>
      </c>
      <c r="C81">
        <v>1</v>
      </c>
      <c r="D81">
        <v>100</v>
      </c>
      <c r="E81">
        <v>1</v>
      </c>
      <c r="F81">
        <v>100</v>
      </c>
      <c r="G81">
        <v>1</v>
      </c>
      <c r="H81">
        <v>100</v>
      </c>
      <c r="I81">
        <v>1</v>
      </c>
      <c r="J81">
        <v>100</v>
      </c>
      <c r="K81">
        <v>1</v>
      </c>
      <c r="L81">
        <v>100</v>
      </c>
      <c r="M81">
        <v>1</v>
      </c>
      <c r="N81">
        <v>100</v>
      </c>
      <c r="O81">
        <v>1</v>
      </c>
      <c r="P81">
        <v>100</v>
      </c>
    </row>
    <row r="82" spans="1:16" x14ac:dyDescent="0.2">
      <c r="A82">
        <v>1</v>
      </c>
      <c r="B82">
        <v>100</v>
      </c>
      <c r="C82">
        <v>1</v>
      </c>
      <c r="D82">
        <v>100</v>
      </c>
      <c r="E82">
        <v>1</v>
      </c>
      <c r="F82">
        <v>100</v>
      </c>
      <c r="G82">
        <v>1</v>
      </c>
      <c r="H82">
        <v>100</v>
      </c>
      <c r="I82">
        <v>1</v>
      </c>
      <c r="J82">
        <v>100</v>
      </c>
      <c r="K82">
        <v>1</v>
      </c>
      <c r="L82">
        <v>100</v>
      </c>
      <c r="M82">
        <v>1</v>
      </c>
      <c r="N82">
        <v>100</v>
      </c>
      <c r="O82">
        <v>1</v>
      </c>
      <c r="P82">
        <v>100</v>
      </c>
    </row>
    <row r="83" spans="1:16" x14ac:dyDescent="0.2">
      <c r="A83">
        <v>1</v>
      </c>
      <c r="B83">
        <v>100</v>
      </c>
    </row>
    <row r="84" spans="1:16" x14ac:dyDescent="0.2">
      <c r="A84">
        <v>1</v>
      </c>
      <c r="B84">
        <v>100</v>
      </c>
      <c r="C84">
        <v>1</v>
      </c>
      <c r="D84">
        <v>100</v>
      </c>
      <c r="E84">
        <v>1</v>
      </c>
      <c r="F84">
        <v>100</v>
      </c>
      <c r="G84">
        <v>1</v>
      </c>
      <c r="H84">
        <v>100</v>
      </c>
      <c r="I84">
        <v>1</v>
      </c>
      <c r="J84">
        <v>100</v>
      </c>
      <c r="K84">
        <v>1</v>
      </c>
      <c r="L84">
        <v>100</v>
      </c>
      <c r="M84">
        <v>1</v>
      </c>
      <c r="N84">
        <v>100</v>
      </c>
      <c r="O84">
        <v>1</v>
      </c>
      <c r="P84">
        <v>100</v>
      </c>
    </row>
    <row r="85" spans="1:16" x14ac:dyDescent="0.2">
      <c r="A85">
        <v>1</v>
      </c>
      <c r="B85">
        <v>100</v>
      </c>
      <c r="C85">
        <v>1</v>
      </c>
      <c r="D85">
        <v>100</v>
      </c>
      <c r="E85">
        <v>1</v>
      </c>
      <c r="F85">
        <v>100</v>
      </c>
      <c r="G85">
        <v>1</v>
      </c>
      <c r="H85">
        <v>100</v>
      </c>
      <c r="I85">
        <v>1</v>
      </c>
      <c r="J85">
        <v>100</v>
      </c>
      <c r="K85">
        <v>1</v>
      </c>
      <c r="L85">
        <v>100</v>
      </c>
      <c r="M85">
        <v>1</v>
      </c>
      <c r="N85">
        <v>100</v>
      </c>
      <c r="O85">
        <v>1</v>
      </c>
      <c r="P85">
        <v>100</v>
      </c>
    </row>
    <row r="86" spans="1:16" x14ac:dyDescent="0.2">
      <c r="A86">
        <v>1</v>
      </c>
      <c r="B86">
        <v>100</v>
      </c>
      <c r="C86">
        <v>1</v>
      </c>
      <c r="D86">
        <v>100</v>
      </c>
      <c r="E86">
        <v>1</v>
      </c>
    </row>
    <row r="87" spans="1:16" x14ac:dyDescent="0.2">
      <c r="A87">
        <v>1</v>
      </c>
      <c r="B87">
        <v>100</v>
      </c>
      <c r="C87">
        <v>1</v>
      </c>
      <c r="D87">
        <v>100</v>
      </c>
      <c r="E87">
        <v>1</v>
      </c>
      <c r="F87">
        <v>100</v>
      </c>
      <c r="G87">
        <v>1</v>
      </c>
      <c r="H87">
        <v>100</v>
      </c>
      <c r="I87">
        <v>1</v>
      </c>
      <c r="J87">
        <v>100</v>
      </c>
      <c r="K87">
        <v>1</v>
      </c>
      <c r="L87">
        <v>100</v>
      </c>
      <c r="M87">
        <v>1</v>
      </c>
      <c r="N87">
        <v>100</v>
      </c>
      <c r="O87">
        <v>1</v>
      </c>
      <c r="P87">
        <v>100</v>
      </c>
    </row>
    <row r="88" spans="1:16" x14ac:dyDescent="0.2">
      <c r="A88">
        <v>1</v>
      </c>
      <c r="B88">
        <v>100</v>
      </c>
      <c r="C88">
        <v>1</v>
      </c>
      <c r="D88">
        <v>100</v>
      </c>
      <c r="E88">
        <v>1</v>
      </c>
      <c r="F88">
        <v>100</v>
      </c>
      <c r="G88">
        <v>1</v>
      </c>
      <c r="H88">
        <v>100</v>
      </c>
      <c r="I88">
        <v>1</v>
      </c>
      <c r="J88">
        <v>100</v>
      </c>
      <c r="K88">
        <v>1</v>
      </c>
    </row>
    <row r="89" spans="1:16" x14ac:dyDescent="0.2">
      <c r="A89">
        <v>1</v>
      </c>
      <c r="B89">
        <v>100</v>
      </c>
      <c r="C89">
        <v>1</v>
      </c>
      <c r="D89">
        <v>100</v>
      </c>
      <c r="E89">
        <v>1</v>
      </c>
      <c r="F89">
        <v>100</v>
      </c>
      <c r="G89">
        <v>1</v>
      </c>
      <c r="H89">
        <v>100</v>
      </c>
      <c r="I89">
        <v>1</v>
      </c>
      <c r="J89">
        <v>100</v>
      </c>
      <c r="K89">
        <v>1</v>
      </c>
      <c r="L89">
        <v>100</v>
      </c>
      <c r="M89">
        <v>1</v>
      </c>
      <c r="N89">
        <v>100</v>
      </c>
      <c r="O89">
        <v>1</v>
      </c>
      <c r="P89">
        <v>100</v>
      </c>
    </row>
    <row r="90" spans="1:16" x14ac:dyDescent="0.2">
      <c r="A90">
        <v>1</v>
      </c>
      <c r="B90">
        <v>100</v>
      </c>
      <c r="C90">
        <v>1</v>
      </c>
      <c r="D90">
        <v>100</v>
      </c>
      <c r="E90">
        <v>1</v>
      </c>
      <c r="F90">
        <v>100</v>
      </c>
      <c r="G90">
        <v>1</v>
      </c>
      <c r="H90">
        <v>100</v>
      </c>
      <c r="I90">
        <v>1</v>
      </c>
      <c r="J90">
        <v>100</v>
      </c>
      <c r="K90">
        <v>1</v>
      </c>
      <c r="L90">
        <v>100</v>
      </c>
      <c r="M90">
        <v>1</v>
      </c>
      <c r="N90">
        <v>100</v>
      </c>
      <c r="O90">
        <v>1</v>
      </c>
    </row>
    <row r="91" spans="1:16" x14ac:dyDescent="0.2">
      <c r="A91">
        <v>1</v>
      </c>
      <c r="B91">
        <v>100</v>
      </c>
      <c r="C91">
        <v>1</v>
      </c>
      <c r="D91">
        <v>100</v>
      </c>
      <c r="E91">
        <v>1</v>
      </c>
      <c r="F91">
        <v>100</v>
      </c>
      <c r="G91">
        <v>1</v>
      </c>
      <c r="H91">
        <v>100</v>
      </c>
      <c r="I91">
        <v>1</v>
      </c>
      <c r="J91">
        <v>100</v>
      </c>
      <c r="K91">
        <v>1</v>
      </c>
      <c r="L91">
        <v>100</v>
      </c>
      <c r="M91">
        <v>1</v>
      </c>
      <c r="N91">
        <v>100</v>
      </c>
      <c r="O91">
        <v>1</v>
      </c>
    </row>
    <row r="92" spans="1:16" x14ac:dyDescent="0.2">
      <c r="A92" t="s">
        <v>3</v>
      </c>
    </row>
    <row r="94" spans="1:16" x14ac:dyDescent="0.2">
      <c r="A94" t="s">
        <v>58</v>
      </c>
    </row>
    <row r="95" spans="1:16" x14ac:dyDescent="0.2">
      <c r="A95" t="s">
        <v>59</v>
      </c>
    </row>
    <row r="96" spans="1:16" x14ac:dyDescent="0.2">
      <c r="A96" t="s">
        <v>60</v>
      </c>
    </row>
    <row r="97" spans="1:16" x14ac:dyDescent="0.2">
      <c r="A97">
        <v>1</v>
      </c>
      <c r="B97">
        <v>100</v>
      </c>
      <c r="C97">
        <v>1</v>
      </c>
      <c r="D97">
        <v>100</v>
      </c>
      <c r="E97">
        <v>1</v>
      </c>
      <c r="F97">
        <v>100</v>
      </c>
      <c r="G97">
        <v>1</v>
      </c>
      <c r="H97">
        <v>100</v>
      </c>
      <c r="I97">
        <v>1</v>
      </c>
      <c r="J97">
        <v>100</v>
      </c>
      <c r="K97">
        <v>1</v>
      </c>
      <c r="L97">
        <v>100</v>
      </c>
      <c r="M97">
        <v>1</v>
      </c>
      <c r="N97">
        <v>100</v>
      </c>
      <c r="O97">
        <v>1</v>
      </c>
      <c r="P97">
        <v>100</v>
      </c>
    </row>
    <row r="98" spans="1:16" x14ac:dyDescent="0.2">
      <c r="A98">
        <v>1</v>
      </c>
      <c r="B98">
        <v>100</v>
      </c>
      <c r="C98">
        <v>1</v>
      </c>
      <c r="D98">
        <v>100</v>
      </c>
      <c r="E98">
        <v>1</v>
      </c>
    </row>
    <row r="99" spans="1:16" x14ac:dyDescent="0.2">
      <c r="A99">
        <v>1</v>
      </c>
      <c r="B99">
        <v>100</v>
      </c>
      <c r="C99">
        <v>1</v>
      </c>
      <c r="D99">
        <v>100</v>
      </c>
      <c r="E99">
        <v>1</v>
      </c>
      <c r="F99">
        <v>100</v>
      </c>
      <c r="G99">
        <v>1</v>
      </c>
      <c r="H99">
        <v>100</v>
      </c>
      <c r="I99">
        <v>1</v>
      </c>
      <c r="J99">
        <v>100</v>
      </c>
      <c r="K99">
        <v>1</v>
      </c>
      <c r="L99">
        <v>100</v>
      </c>
      <c r="M99">
        <v>1</v>
      </c>
      <c r="N99">
        <v>100</v>
      </c>
      <c r="O99">
        <v>1</v>
      </c>
      <c r="P99">
        <v>100</v>
      </c>
    </row>
    <row r="100" spans="1:16" x14ac:dyDescent="0.2">
      <c r="A100">
        <v>1</v>
      </c>
      <c r="B100">
        <v>100</v>
      </c>
      <c r="C100">
        <v>1</v>
      </c>
    </row>
    <row r="101" spans="1:16" x14ac:dyDescent="0.2">
      <c r="B101">
        <v>100</v>
      </c>
      <c r="C101">
        <v>1</v>
      </c>
      <c r="D101">
        <v>100</v>
      </c>
      <c r="E101">
        <v>1</v>
      </c>
      <c r="F101">
        <v>100</v>
      </c>
      <c r="G101">
        <v>1</v>
      </c>
      <c r="H101">
        <v>100</v>
      </c>
      <c r="I101">
        <v>1</v>
      </c>
      <c r="J101">
        <v>100</v>
      </c>
      <c r="K101">
        <v>1</v>
      </c>
      <c r="L101">
        <v>100</v>
      </c>
      <c r="M101">
        <v>1</v>
      </c>
      <c r="N101">
        <v>100</v>
      </c>
      <c r="O101">
        <v>1</v>
      </c>
      <c r="P101">
        <v>100</v>
      </c>
    </row>
    <row r="102" spans="1:16" x14ac:dyDescent="0.2">
      <c r="A102">
        <v>1</v>
      </c>
      <c r="B102">
        <v>100</v>
      </c>
      <c r="C102">
        <v>1</v>
      </c>
      <c r="D102">
        <v>100</v>
      </c>
      <c r="E102">
        <v>1</v>
      </c>
      <c r="F102">
        <v>100</v>
      </c>
      <c r="G102">
        <v>1</v>
      </c>
    </row>
    <row r="103" spans="1:16" x14ac:dyDescent="0.2">
      <c r="A103">
        <v>1</v>
      </c>
      <c r="B103">
        <v>100</v>
      </c>
      <c r="C103">
        <v>1</v>
      </c>
      <c r="D103">
        <v>100</v>
      </c>
      <c r="E103">
        <v>1</v>
      </c>
      <c r="F103">
        <v>100</v>
      </c>
      <c r="G103">
        <v>1</v>
      </c>
      <c r="H103">
        <v>100</v>
      </c>
      <c r="I103">
        <v>1</v>
      </c>
      <c r="J103">
        <v>100</v>
      </c>
      <c r="K103">
        <v>1</v>
      </c>
      <c r="L103">
        <v>100</v>
      </c>
      <c r="M103">
        <v>1</v>
      </c>
      <c r="N103">
        <v>100</v>
      </c>
      <c r="O103">
        <v>1</v>
      </c>
      <c r="P103">
        <v>100</v>
      </c>
    </row>
    <row r="104" spans="1:16" x14ac:dyDescent="0.2">
      <c r="A104">
        <v>1</v>
      </c>
      <c r="B104">
        <v>100</v>
      </c>
      <c r="C104">
        <v>1</v>
      </c>
      <c r="D104">
        <v>100</v>
      </c>
      <c r="E104">
        <v>1</v>
      </c>
    </row>
    <row r="105" spans="1:16" x14ac:dyDescent="0.2">
      <c r="A105">
        <v>1</v>
      </c>
      <c r="B105">
        <v>100</v>
      </c>
      <c r="C105">
        <v>1</v>
      </c>
      <c r="D105">
        <v>100</v>
      </c>
      <c r="E105">
        <v>1</v>
      </c>
      <c r="F105">
        <v>100</v>
      </c>
      <c r="G105">
        <v>1</v>
      </c>
      <c r="H105">
        <v>100</v>
      </c>
      <c r="I105">
        <v>1</v>
      </c>
      <c r="J105">
        <v>100</v>
      </c>
      <c r="K105">
        <v>1</v>
      </c>
      <c r="L105">
        <v>100</v>
      </c>
      <c r="M105">
        <v>1</v>
      </c>
      <c r="N105">
        <v>100</v>
      </c>
      <c r="O105">
        <v>1</v>
      </c>
      <c r="P105">
        <v>100</v>
      </c>
    </row>
    <row r="106" spans="1:16" x14ac:dyDescent="0.2">
      <c r="A106">
        <v>1</v>
      </c>
      <c r="B106">
        <v>100</v>
      </c>
      <c r="C106">
        <v>1</v>
      </c>
      <c r="D106">
        <v>100</v>
      </c>
      <c r="E106">
        <v>1</v>
      </c>
      <c r="F106">
        <v>100</v>
      </c>
      <c r="G106">
        <v>1</v>
      </c>
    </row>
    <row r="107" spans="1:16" x14ac:dyDescent="0.2">
      <c r="A107">
        <v>1</v>
      </c>
      <c r="B107">
        <v>100</v>
      </c>
      <c r="C107">
        <v>1</v>
      </c>
      <c r="D107">
        <v>100</v>
      </c>
      <c r="E107">
        <v>1</v>
      </c>
      <c r="F107">
        <v>100</v>
      </c>
      <c r="G107">
        <v>1</v>
      </c>
      <c r="H107">
        <v>100</v>
      </c>
      <c r="I107">
        <v>1</v>
      </c>
      <c r="J107">
        <v>100</v>
      </c>
      <c r="K107">
        <v>1</v>
      </c>
      <c r="L107">
        <v>100</v>
      </c>
      <c r="M107">
        <v>1</v>
      </c>
      <c r="N107">
        <v>100</v>
      </c>
      <c r="O107">
        <v>1</v>
      </c>
      <c r="P107">
        <v>100</v>
      </c>
    </row>
    <row r="108" spans="1:16" x14ac:dyDescent="0.2">
      <c r="A108">
        <v>1</v>
      </c>
      <c r="B108">
        <v>100</v>
      </c>
      <c r="C108">
        <v>1</v>
      </c>
    </row>
    <row r="109" spans="1:16" x14ac:dyDescent="0.2">
      <c r="A109" t="s">
        <v>3</v>
      </c>
    </row>
    <row r="111" spans="1:16" x14ac:dyDescent="0.2">
      <c r="A111" t="s">
        <v>61</v>
      </c>
    </row>
    <row r="112" spans="1:16" x14ac:dyDescent="0.2">
      <c r="A112" t="s">
        <v>62</v>
      </c>
    </row>
    <row r="113" spans="1:16" x14ac:dyDescent="0.2">
      <c r="A113" t="s">
        <v>63</v>
      </c>
    </row>
    <row r="114" spans="1:16" x14ac:dyDescent="0.2">
      <c r="A114">
        <v>1</v>
      </c>
      <c r="B114">
        <v>100</v>
      </c>
      <c r="C114">
        <v>1</v>
      </c>
    </row>
    <row r="115" spans="1:16" x14ac:dyDescent="0.2">
      <c r="A115">
        <v>1</v>
      </c>
      <c r="B115">
        <v>100</v>
      </c>
      <c r="C115">
        <v>1</v>
      </c>
      <c r="D115">
        <v>100</v>
      </c>
      <c r="E115">
        <v>1</v>
      </c>
      <c r="F115">
        <v>100</v>
      </c>
      <c r="G115">
        <v>1</v>
      </c>
      <c r="H115">
        <v>100</v>
      </c>
      <c r="I115">
        <v>1</v>
      </c>
      <c r="J115">
        <v>100</v>
      </c>
      <c r="K115">
        <v>1</v>
      </c>
      <c r="L115">
        <v>100</v>
      </c>
      <c r="M115">
        <v>1</v>
      </c>
      <c r="N115">
        <v>100</v>
      </c>
      <c r="O115">
        <v>1</v>
      </c>
      <c r="P115">
        <v>100</v>
      </c>
    </row>
    <row r="116" spans="1:16" x14ac:dyDescent="0.2">
      <c r="A116">
        <v>1</v>
      </c>
      <c r="B116">
        <v>100</v>
      </c>
      <c r="C116">
        <v>1</v>
      </c>
      <c r="D116">
        <v>100</v>
      </c>
      <c r="E116">
        <v>1</v>
      </c>
    </row>
    <row r="117" spans="1:16" x14ac:dyDescent="0.2">
      <c r="A117">
        <v>1</v>
      </c>
      <c r="B117">
        <v>100</v>
      </c>
      <c r="C117">
        <v>1</v>
      </c>
      <c r="D117">
        <v>100</v>
      </c>
      <c r="E117">
        <v>1</v>
      </c>
      <c r="F117">
        <v>100</v>
      </c>
      <c r="G117">
        <v>1</v>
      </c>
      <c r="H117">
        <v>100</v>
      </c>
      <c r="I117">
        <v>1</v>
      </c>
      <c r="J117">
        <v>100</v>
      </c>
      <c r="K117">
        <v>1</v>
      </c>
      <c r="L117">
        <v>100</v>
      </c>
      <c r="M117">
        <v>1</v>
      </c>
      <c r="N117">
        <v>100</v>
      </c>
      <c r="O117">
        <v>1</v>
      </c>
      <c r="P117">
        <v>100</v>
      </c>
    </row>
    <row r="118" spans="1:16" x14ac:dyDescent="0.2">
      <c r="A118">
        <v>1</v>
      </c>
      <c r="B118">
        <v>100</v>
      </c>
      <c r="C118">
        <v>1</v>
      </c>
      <c r="D118">
        <v>100</v>
      </c>
      <c r="E118">
        <v>1</v>
      </c>
    </row>
    <row r="119" spans="1:16" x14ac:dyDescent="0.2">
      <c r="A119">
        <v>1</v>
      </c>
      <c r="B119">
        <v>100</v>
      </c>
      <c r="C119">
        <v>1</v>
      </c>
      <c r="D119">
        <v>100</v>
      </c>
      <c r="E119">
        <v>1</v>
      </c>
      <c r="F119">
        <v>100</v>
      </c>
      <c r="G119">
        <v>1</v>
      </c>
      <c r="H119">
        <v>100</v>
      </c>
      <c r="I119">
        <v>1</v>
      </c>
      <c r="J119">
        <v>100</v>
      </c>
      <c r="K119">
        <v>1</v>
      </c>
      <c r="L119">
        <v>100</v>
      </c>
      <c r="M119">
        <v>1</v>
      </c>
      <c r="N119">
        <v>100</v>
      </c>
      <c r="O119">
        <v>1</v>
      </c>
      <c r="P119">
        <v>100</v>
      </c>
    </row>
    <row r="120" spans="1:16" x14ac:dyDescent="0.2">
      <c r="A120">
        <v>1</v>
      </c>
      <c r="B120">
        <v>100</v>
      </c>
      <c r="C120">
        <v>1</v>
      </c>
      <c r="D120">
        <v>100</v>
      </c>
      <c r="E120">
        <v>1</v>
      </c>
      <c r="F120">
        <v>100</v>
      </c>
      <c r="G120">
        <v>1</v>
      </c>
      <c r="H120">
        <v>100</v>
      </c>
      <c r="I120">
        <v>1</v>
      </c>
      <c r="J120">
        <v>100</v>
      </c>
      <c r="K120">
        <v>1</v>
      </c>
      <c r="L120">
        <v>100</v>
      </c>
      <c r="M120">
        <v>1</v>
      </c>
      <c r="N120">
        <v>100</v>
      </c>
      <c r="O120">
        <v>1</v>
      </c>
      <c r="P120">
        <v>100</v>
      </c>
    </row>
    <row r="121" spans="1:16" x14ac:dyDescent="0.2">
      <c r="A121">
        <v>1</v>
      </c>
      <c r="B121">
        <v>100</v>
      </c>
      <c r="C121">
        <v>1</v>
      </c>
    </row>
    <row r="122" spans="1:16" x14ac:dyDescent="0.2">
      <c r="A122">
        <v>1</v>
      </c>
      <c r="B122">
        <v>100</v>
      </c>
      <c r="C122">
        <v>1</v>
      </c>
      <c r="D122">
        <v>100</v>
      </c>
      <c r="E122">
        <v>1</v>
      </c>
      <c r="F122">
        <v>100</v>
      </c>
      <c r="G122">
        <v>1</v>
      </c>
      <c r="H122">
        <v>100</v>
      </c>
      <c r="I122">
        <v>1</v>
      </c>
      <c r="J122">
        <v>100</v>
      </c>
      <c r="K122">
        <v>1</v>
      </c>
      <c r="L122">
        <v>100</v>
      </c>
      <c r="M122">
        <v>1</v>
      </c>
      <c r="N122">
        <v>100</v>
      </c>
    </row>
    <row r="123" spans="1:16" x14ac:dyDescent="0.2">
      <c r="A123" t="s">
        <v>3</v>
      </c>
    </row>
    <row r="126" spans="1:16" x14ac:dyDescent="0.2">
      <c r="A126" t="s">
        <v>64</v>
      </c>
    </row>
    <row r="127" spans="1:16" x14ac:dyDescent="0.2">
      <c r="A127" t="s">
        <v>65</v>
      </c>
    </row>
    <row r="128" spans="1:16" x14ac:dyDescent="0.2">
      <c r="A128" t="s">
        <v>66</v>
      </c>
    </row>
    <row r="129" spans="1:22" x14ac:dyDescent="0.2">
      <c r="A129">
        <v>1</v>
      </c>
      <c r="B129">
        <v>100</v>
      </c>
      <c r="C129">
        <v>1</v>
      </c>
      <c r="D129">
        <v>100</v>
      </c>
      <c r="E129">
        <v>1</v>
      </c>
      <c r="F129">
        <v>100</v>
      </c>
      <c r="G129">
        <v>1</v>
      </c>
      <c r="H129">
        <v>100</v>
      </c>
      <c r="I129">
        <v>1</v>
      </c>
      <c r="J129">
        <v>100</v>
      </c>
      <c r="K129">
        <v>1</v>
      </c>
      <c r="L129">
        <v>100</v>
      </c>
      <c r="M129">
        <v>1</v>
      </c>
      <c r="N129">
        <v>100</v>
      </c>
      <c r="O129">
        <v>1</v>
      </c>
      <c r="P129">
        <v>100</v>
      </c>
      <c r="Q129">
        <v>1</v>
      </c>
      <c r="R129">
        <v>100</v>
      </c>
      <c r="S129">
        <v>1</v>
      </c>
      <c r="T129">
        <v>100</v>
      </c>
    </row>
    <row r="130" spans="1:22" x14ac:dyDescent="0.2">
      <c r="A130">
        <v>1</v>
      </c>
      <c r="B130">
        <v>100</v>
      </c>
      <c r="C130">
        <v>1</v>
      </c>
      <c r="D130">
        <v>100</v>
      </c>
      <c r="E130">
        <v>1</v>
      </c>
      <c r="F130">
        <v>100</v>
      </c>
      <c r="G130">
        <v>1</v>
      </c>
    </row>
    <row r="131" spans="1:22" x14ac:dyDescent="0.2">
      <c r="A131">
        <v>1</v>
      </c>
      <c r="B131">
        <v>100</v>
      </c>
      <c r="C131">
        <v>1</v>
      </c>
      <c r="D131">
        <v>100</v>
      </c>
      <c r="E131">
        <v>1</v>
      </c>
      <c r="F131">
        <v>100</v>
      </c>
      <c r="G131">
        <v>1</v>
      </c>
      <c r="H131">
        <v>100</v>
      </c>
      <c r="I131">
        <v>1</v>
      </c>
      <c r="J131">
        <v>100</v>
      </c>
      <c r="K131">
        <v>1</v>
      </c>
      <c r="L131">
        <v>100</v>
      </c>
      <c r="M131">
        <v>1</v>
      </c>
      <c r="N131">
        <v>100</v>
      </c>
      <c r="O131">
        <v>1</v>
      </c>
      <c r="P131">
        <v>100</v>
      </c>
      <c r="Q131">
        <v>1</v>
      </c>
      <c r="R131">
        <v>100</v>
      </c>
      <c r="S131">
        <v>1</v>
      </c>
      <c r="T131">
        <v>100</v>
      </c>
    </row>
    <row r="132" spans="1:22" x14ac:dyDescent="0.2">
      <c r="B132">
        <v>1</v>
      </c>
      <c r="C132">
        <v>100</v>
      </c>
      <c r="D132">
        <v>1</v>
      </c>
      <c r="E132">
        <v>100</v>
      </c>
      <c r="F132">
        <v>1</v>
      </c>
      <c r="G132">
        <v>100</v>
      </c>
      <c r="H132">
        <v>1</v>
      </c>
      <c r="I132">
        <v>100</v>
      </c>
      <c r="J132">
        <v>1</v>
      </c>
      <c r="K132">
        <v>100</v>
      </c>
      <c r="L132">
        <v>1</v>
      </c>
      <c r="M132">
        <v>100</v>
      </c>
      <c r="N132">
        <v>1</v>
      </c>
      <c r="O132">
        <v>100</v>
      </c>
      <c r="P132">
        <v>1</v>
      </c>
      <c r="Q132">
        <v>100</v>
      </c>
      <c r="R132">
        <v>1</v>
      </c>
    </row>
    <row r="133" spans="1:22" x14ac:dyDescent="0.2">
      <c r="A133">
        <v>1</v>
      </c>
      <c r="B133">
        <v>100</v>
      </c>
      <c r="C133">
        <v>1</v>
      </c>
      <c r="D133">
        <v>100</v>
      </c>
      <c r="E133">
        <v>1</v>
      </c>
      <c r="F133">
        <v>100</v>
      </c>
      <c r="G133">
        <v>1</v>
      </c>
      <c r="H133">
        <v>100</v>
      </c>
      <c r="I133">
        <v>1</v>
      </c>
      <c r="J133">
        <v>100</v>
      </c>
      <c r="K133">
        <v>1</v>
      </c>
      <c r="L133">
        <v>100</v>
      </c>
      <c r="M133">
        <v>1</v>
      </c>
      <c r="N133">
        <v>100</v>
      </c>
      <c r="O133">
        <v>1</v>
      </c>
      <c r="P133">
        <v>100</v>
      </c>
      <c r="Q133">
        <v>1</v>
      </c>
      <c r="R133">
        <v>100</v>
      </c>
      <c r="S133">
        <v>1</v>
      </c>
      <c r="T133">
        <v>100</v>
      </c>
    </row>
    <row r="134" spans="1:22" x14ac:dyDescent="0.2">
      <c r="A134">
        <v>1</v>
      </c>
      <c r="B134">
        <v>100</v>
      </c>
      <c r="C134">
        <v>1</v>
      </c>
      <c r="D134">
        <v>100</v>
      </c>
      <c r="E134">
        <v>1</v>
      </c>
      <c r="F134">
        <v>100</v>
      </c>
      <c r="G134">
        <v>1</v>
      </c>
      <c r="H134">
        <v>100</v>
      </c>
      <c r="I134">
        <v>1</v>
      </c>
      <c r="J134">
        <v>100</v>
      </c>
      <c r="K134">
        <v>1</v>
      </c>
    </row>
    <row r="135" spans="1:22" x14ac:dyDescent="0.2">
      <c r="A135">
        <v>1</v>
      </c>
      <c r="B135">
        <v>100</v>
      </c>
      <c r="C135">
        <v>1</v>
      </c>
      <c r="D135">
        <v>100</v>
      </c>
      <c r="E135">
        <v>1</v>
      </c>
      <c r="F135">
        <v>100</v>
      </c>
      <c r="G135">
        <v>1</v>
      </c>
      <c r="H135">
        <v>0</v>
      </c>
      <c r="I135">
        <v>1</v>
      </c>
      <c r="J135">
        <v>100</v>
      </c>
      <c r="K135">
        <v>1</v>
      </c>
      <c r="L135">
        <v>100</v>
      </c>
      <c r="M135">
        <v>1</v>
      </c>
      <c r="N135">
        <v>100</v>
      </c>
      <c r="O135">
        <v>1</v>
      </c>
      <c r="P135">
        <v>100</v>
      </c>
      <c r="Q135">
        <v>1</v>
      </c>
      <c r="R135">
        <v>100</v>
      </c>
      <c r="S135">
        <v>1</v>
      </c>
      <c r="T135">
        <v>100</v>
      </c>
      <c r="U135">
        <v>1</v>
      </c>
      <c r="V135">
        <v>100</v>
      </c>
    </row>
    <row r="136" spans="1:22" x14ac:dyDescent="0.2">
      <c r="A136">
        <v>1</v>
      </c>
      <c r="B136">
        <v>100</v>
      </c>
      <c r="C136">
        <v>1</v>
      </c>
      <c r="D136">
        <v>100</v>
      </c>
      <c r="E136">
        <v>1</v>
      </c>
      <c r="F136">
        <v>100</v>
      </c>
      <c r="G136">
        <v>1</v>
      </c>
      <c r="H136">
        <v>100</v>
      </c>
      <c r="I136">
        <v>1</v>
      </c>
      <c r="J136">
        <v>100</v>
      </c>
      <c r="K136">
        <v>1</v>
      </c>
      <c r="L136">
        <v>100</v>
      </c>
      <c r="M136">
        <v>1</v>
      </c>
      <c r="N136">
        <v>100</v>
      </c>
      <c r="O136">
        <v>1</v>
      </c>
      <c r="P136">
        <v>100</v>
      </c>
      <c r="Q136">
        <v>1</v>
      </c>
      <c r="R136">
        <v>100</v>
      </c>
      <c r="S136">
        <v>1</v>
      </c>
      <c r="T136">
        <v>100</v>
      </c>
      <c r="U136">
        <v>1</v>
      </c>
      <c r="V136">
        <v>100</v>
      </c>
    </row>
    <row r="137" spans="1:22" x14ac:dyDescent="0.2">
      <c r="A137">
        <v>1</v>
      </c>
      <c r="B137">
        <v>100</v>
      </c>
      <c r="C137">
        <v>1</v>
      </c>
      <c r="D137">
        <v>100</v>
      </c>
    </row>
    <row r="138" spans="1:22" x14ac:dyDescent="0.2">
      <c r="A138">
        <v>1</v>
      </c>
      <c r="B138">
        <v>100</v>
      </c>
      <c r="C138">
        <v>1</v>
      </c>
      <c r="D138">
        <v>100</v>
      </c>
      <c r="E138">
        <v>1</v>
      </c>
      <c r="F138">
        <v>100</v>
      </c>
      <c r="G138">
        <v>1</v>
      </c>
      <c r="H138">
        <v>100</v>
      </c>
      <c r="I138">
        <v>1</v>
      </c>
      <c r="J138">
        <v>100</v>
      </c>
      <c r="K138">
        <v>1</v>
      </c>
      <c r="L138">
        <v>100</v>
      </c>
      <c r="M138">
        <v>1</v>
      </c>
      <c r="N138">
        <v>100</v>
      </c>
      <c r="O138">
        <v>1</v>
      </c>
      <c r="P138">
        <v>100</v>
      </c>
      <c r="Q138">
        <v>1</v>
      </c>
      <c r="R138">
        <v>100</v>
      </c>
      <c r="S138">
        <v>1</v>
      </c>
      <c r="T138">
        <v>100</v>
      </c>
    </row>
    <row r="139" spans="1:22" x14ac:dyDescent="0.2">
      <c r="A139">
        <v>1</v>
      </c>
      <c r="B139">
        <v>100</v>
      </c>
      <c r="C139">
        <v>1</v>
      </c>
      <c r="D139">
        <v>100</v>
      </c>
      <c r="E139">
        <v>1</v>
      </c>
    </row>
    <row r="140" spans="1:22" x14ac:dyDescent="0.2">
      <c r="A140">
        <v>1</v>
      </c>
      <c r="B140">
        <v>100</v>
      </c>
      <c r="C140">
        <v>1</v>
      </c>
      <c r="D140">
        <v>100</v>
      </c>
      <c r="E140">
        <v>1</v>
      </c>
      <c r="F140">
        <v>100</v>
      </c>
      <c r="G140">
        <v>1</v>
      </c>
      <c r="H140">
        <v>100</v>
      </c>
      <c r="I140">
        <v>1</v>
      </c>
      <c r="J140">
        <v>100</v>
      </c>
      <c r="K140">
        <v>1</v>
      </c>
      <c r="L140">
        <v>100</v>
      </c>
      <c r="M140">
        <v>1</v>
      </c>
      <c r="N140">
        <v>100</v>
      </c>
      <c r="O140">
        <v>1</v>
      </c>
      <c r="P140">
        <v>100</v>
      </c>
      <c r="Q140">
        <v>1</v>
      </c>
      <c r="R140">
        <v>100</v>
      </c>
      <c r="S140">
        <v>1</v>
      </c>
      <c r="T140">
        <v>100</v>
      </c>
    </row>
    <row r="141" spans="1:22" x14ac:dyDescent="0.2">
      <c r="A141">
        <v>1</v>
      </c>
      <c r="B141">
        <v>100</v>
      </c>
      <c r="C141">
        <v>1</v>
      </c>
      <c r="D141">
        <v>100</v>
      </c>
      <c r="E141">
        <v>1</v>
      </c>
      <c r="F141">
        <v>100</v>
      </c>
      <c r="G141">
        <v>1</v>
      </c>
      <c r="H141">
        <v>100</v>
      </c>
      <c r="I141">
        <v>1</v>
      </c>
      <c r="J141">
        <v>100</v>
      </c>
      <c r="K141">
        <v>1</v>
      </c>
      <c r="L141">
        <v>100</v>
      </c>
      <c r="M141">
        <v>1</v>
      </c>
      <c r="N141">
        <v>100</v>
      </c>
      <c r="O141">
        <v>1</v>
      </c>
      <c r="P141">
        <v>100</v>
      </c>
      <c r="Q141">
        <v>1</v>
      </c>
      <c r="R141">
        <v>100</v>
      </c>
      <c r="S141">
        <v>1</v>
      </c>
      <c r="T141">
        <v>100</v>
      </c>
    </row>
    <row r="142" spans="1:22" x14ac:dyDescent="0.2">
      <c r="A142">
        <v>1</v>
      </c>
      <c r="B142">
        <v>100</v>
      </c>
      <c r="C142">
        <v>1</v>
      </c>
      <c r="D142">
        <v>100</v>
      </c>
      <c r="E142">
        <v>1</v>
      </c>
      <c r="F142">
        <v>100</v>
      </c>
      <c r="G142">
        <v>1</v>
      </c>
      <c r="H142">
        <v>100</v>
      </c>
    </row>
    <row r="143" spans="1:22" x14ac:dyDescent="0.2">
      <c r="A143" t="s">
        <v>3</v>
      </c>
    </row>
    <row r="145" spans="1:20" x14ac:dyDescent="0.2">
      <c r="A145" t="s">
        <v>67</v>
      </c>
    </row>
    <row r="146" spans="1:20" x14ac:dyDescent="0.2">
      <c r="A146" t="s">
        <v>68</v>
      </c>
    </row>
    <row r="147" spans="1:20" x14ac:dyDescent="0.2">
      <c r="A147" t="s">
        <v>69</v>
      </c>
    </row>
    <row r="148" spans="1:20" x14ac:dyDescent="0.2">
      <c r="A148">
        <v>100</v>
      </c>
      <c r="B148">
        <v>1</v>
      </c>
      <c r="C148">
        <v>100</v>
      </c>
      <c r="D148">
        <v>1</v>
      </c>
      <c r="E148">
        <v>100</v>
      </c>
      <c r="F148">
        <v>1</v>
      </c>
      <c r="G148">
        <v>100</v>
      </c>
      <c r="H148">
        <v>1</v>
      </c>
      <c r="I148">
        <v>100</v>
      </c>
      <c r="J148">
        <v>1</v>
      </c>
      <c r="K148">
        <v>100</v>
      </c>
      <c r="L148">
        <v>1</v>
      </c>
      <c r="M148">
        <v>100</v>
      </c>
      <c r="N148">
        <v>1</v>
      </c>
      <c r="O148">
        <v>100</v>
      </c>
      <c r="P148">
        <v>1</v>
      </c>
      <c r="Q148">
        <v>100</v>
      </c>
      <c r="R148">
        <v>1</v>
      </c>
      <c r="S148">
        <v>100</v>
      </c>
      <c r="T148">
        <v>1</v>
      </c>
    </row>
    <row r="149" spans="1:20" x14ac:dyDescent="0.2">
      <c r="A149">
        <v>1</v>
      </c>
      <c r="B149">
        <v>100</v>
      </c>
      <c r="C149">
        <v>1</v>
      </c>
      <c r="D149">
        <v>100</v>
      </c>
      <c r="E149">
        <v>1</v>
      </c>
      <c r="F149">
        <v>100</v>
      </c>
      <c r="G149">
        <v>1</v>
      </c>
      <c r="H149">
        <v>100</v>
      </c>
      <c r="I149">
        <v>1</v>
      </c>
      <c r="J149">
        <v>100</v>
      </c>
      <c r="K149">
        <v>1</v>
      </c>
      <c r="L149">
        <v>100</v>
      </c>
      <c r="M149">
        <v>1</v>
      </c>
      <c r="N149">
        <v>100</v>
      </c>
      <c r="O149">
        <v>1</v>
      </c>
      <c r="P149">
        <v>100</v>
      </c>
      <c r="Q149">
        <v>1</v>
      </c>
      <c r="R149">
        <v>100</v>
      </c>
      <c r="S149">
        <v>1</v>
      </c>
      <c r="T149">
        <v>100</v>
      </c>
    </row>
    <row r="150" spans="1:20" x14ac:dyDescent="0.2">
      <c r="A150">
        <v>1</v>
      </c>
      <c r="B150">
        <v>100</v>
      </c>
      <c r="C150">
        <v>1</v>
      </c>
      <c r="D150">
        <v>100</v>
      </c>
      <c r="E150">
        <v>1</v>
      </c>
      <c r="F150">
        <v>100</v>
      </c>
      <c r="G150">
        <v>1</v>
      </c>
      <c r="H150">
        <v>100</v>
      </c>
      <c r="I150">
        <v>1</v>
      </c>
      <c r="J150">
        <v>100</v>
      </c>
      <c r="K150">
        <v>1</v>
      </c>
      <c r="L150">
        <v>100</v>
      </c>
      <c r="M150">
        <v>1</v>
      </c>
      <c r="N150">
        <v>100</v>
      </c>
      <c r="O150">
        <v>1</v>
      </c>
      <c r="P150">
        <v>100</v>
      </c>
      <c r="Q150">
        <v>1</v>
      </c>
      <c r="R150">
        <v>100</v>
      </c>
      <c r="S150">
        <v>1</v>
      </c>
      <c r="T150">
        <v>100</v>
      </c>
    </row>
    <row r="151" spans="1:20" x14ac:dyDescent="0.2">
      <c r="A151">
        <v>1</v>
      </c>
      <c r="B151">
        <v>100</v>
      </c>
      <c r="C151">
        <v>1</v>
      </c>
      <c r="D151">
        <v>100</v>
      </c>
      <c r="E151">
        <v>1</v>
      </c>
      <c r="F151">
        <v>100</v>
      </c>
      <c r="G151">
        <v>1</v>
      </c>
      <c r="H151">
        <v>100</v>
      </c>
      <c r="I151">
        <v>1</v>
      </c>
      <c r="J151">
        <v>100</v>
      </c>
      <c r="K151">
        <v>1</v>
      </c>
      <c r="L151">
        <v>100</v>
      </c>
      <c r="M151">
        <v>1</v>
      </c>
      <c r="N151">
        <v>100</v>
      </c>
    </row>
    <row r="152" spans="1:20" x14ac:dyDescent="0.2">
      <c r="A152">
        <v>1</v>
      </c>
      <c r="B152">
        <v>100</v>
      </c>
      <c r="C152">
        <v>1</v>
      </c>
      <c r="D152">
        <v>100</v>
      </c>
      <c r="E152">
        <v>1</v>
      </c>
      <c r="F152">
        <v>100</v>
      </c>
      <c r="G152">
        <v>1</v>
      </c>
      <c r="H152">
        <v>100</v>
      </c>
      <c r="I152">
        <v>1</v>
      </c>
      <c r="J152">
        <v>100</v>
      </c>
      <c r="K152">
        <v>1</v>
      </c>
      <c r="L152">
        <v>100</v>
      </c>
      <c r="M152">
        <v>1</v>
      </c>
      <c r="N152">
        <v>100</v>
      </c>
      <c r="O152">
        <v>1</v>
      </c>
      <c r="P152">
        <v>100</v>
      </c>
      <c r="Q152">
        <v>1</v>
      </c>
      <c r="R152">
        <v>100</v>
      </c>
      <c r="S152">
        <v>1</v>
      </c>
      <c r="T152">
        <v>100</v>
      </c>
    </row>
    <row r="153" spans="1:20" x14ac:dyDescent="0.2">
      <c r="A153">
        <v>1</v>
      </c>
      <c r="B153">
        <v>100</v>
      </c>
      <c r="C153">
        <v>1</v>
      </c>
      <c r="D153">
        <v>100</v>
      </c>
      <c r="E153">
        <v>1</v>
      </c>
      <c r="F153">
        <v>100</v>
      </c>
      <c r="G153">
        <v>1</v>
      </c>
      <c r="H153">
        <v>100</v>
      </c>
      <c r="I153">
        <v>1</v>
      </c>
      <c r="J153">
        <v>100</v>
      </c>
    </row>
    <row r="154" spans="1:20" x14ac:dyDescent="0.2">
      <c r="A154" t="s">
        <v>3</v>
      </c>
    </row>
    <row r="156" spans="1:20" x14ac:dyDescent="0.2">
      <c r="A156" t="s">
        <v>70</v>
      </c>
    </row>
    <row r="157" spans="1:20" x14ac:dyDescent="0.2">
      <c r="A157" t="s">
        <v>71</v>
      </c>
    </row>
    <row r="158" spans="1:20" x14ac:dyDescent="0.2">
      <c r="A158" t="s">
        <v>72</v>
      </c>
    </row>
    <row r="159" spans="1:20" x14ac:dyDescent="0.2">
      <c r="A159">
        <v>1</v>
      </c>
      <c r="B159">
        <v>100</v>
      </c>
      <c r="C159">
        <v>1</v>
      </c>
      <c r="D159">
        <v>100</v>
      </c>
      <c r="E159">
        <v>1</v>
      </c>
      <c r="F159">
        <v>100</v>
      </c>
      <c r="G159">
        <v>1</v>
      </c>
      <c r="H159">
        <v>100</v>
      </c>
      <c r="I159">
        <v>1</v>
      </c>
      <c r="J159">
        <v>100</v>
      </c>
      <c r="K159">
        <v>1</v>
      </c>
      <c r="L159">
        <v>100</v>
      </c>
      <c r="M159">
        <v>1</v>
      </c>
      <c r="N159">
        <v>100</v>
      </c>
      <c r="O159">
        <v>1</v>
      </c>
      <c r="P159">
        <v>100</v>
      </c>
      <c r="Q159">
        <v>1</v>
      </c>
      <c r="R159">
        <v>100</v>
      </c>
      <c r="S159">
        <v>1</v>
      </c>
      <c r="T159">
        <v>100</v>
      </c>
    </row>
    <row r="160" spans="1:20" x14ac:dyDescent="0.2">
      <c r="A160">
        <v>1</v>
      </c>
      <c r="B160">
        <v>100</v>
      </c>
      <c r="C160">
        <v>1</v>
      </c>
      <c r="D160">
        <v>100</v>
      </c>
      <c r="E160">
        <v>1</v>
      </c>
      <c r="F160">
        <v>100</v>
      </c>
      <c r="G160">
        <v>1</v>
      </c>
      <c r="H160">
        <v>100</v>
      </c>
      <c r="I160">
        <v>1</v>
      </c>
      <c r="J160">
        <v>100</v>
      </c>
      <c r="K160">
        <v>1</v>
      </c>
      <c r="L160">
        <v>100</v>
      </c>
      <c r="M160">
        <v>1</v>
      </c>
      <c r="N160">
        <v>100</v>
      </c>
      <c r="O160">
        <v>1</v>
      </c>
      <c r="P160">
        <v>100</v>
      </c>
      <c r="Q160">
        <v>1</v>
      </c>
    </row>
    <row r="161" spans="1:20" x14ac:dyDescent="0.2">
      <c r="A161">
        <v>1</v>
      </c>
      <c r="B161">
        <v>100</v>
      </c>
      <c r="C161">
        <v>1</v>
      </c>
      <c r="D161">
        <v>100</v>
      </c>
      <c r="E161">
        <v>1</v>
      </c>
      <c r="F161">
        <v>100</v>
      </c>
      <c r="G161">
        <v>1</v>
      </c>
      <c r="H161">
        <v>100</v>
      </c>
      <c r="I161">
        <v>1</v>
      </c>
      <c r="J161">
        <v>100</v>
      </c>
      <c r="K161">
        <v>1</v>
      </c>
      <c r="L161">
        <v>100</v>
      </c>
      <c r="M161">
        <v>1</v>
      </c>
      <c r="N161">
        <v>100</v>
      </c>
      <c r="O161">
        <v>1</v>
      </c>
      <c r="P161">
        <v>100</v>
      </c>
      <c r="Q161">
        <v>1</v>
      </c>
      <c r="R161">
        <v>100</v>
      </c>
      <c r="S161">
        <v>1</v>
      </c>
      <c r="T161">
        <v>100</v>
      </c>
    </row>
    <row r="162" spans="1:20" x14ac:dyDescent="0.2">
      <c r="A162">
        <v>1</v>
      </c>
      <c r="B162">
        <v>100</v>
      </c>
      <c r="C162">
        <v>1</v>
      </c>
      <c r="D162">
        <v>100</v>
      </c>
      <c r="E162">
        <v>1</v>
      </c>
      <c r="F162">
        <v>100</v>
      </c>
      <c r="G162">
        <v>1</v>
      </c>
      <c r="H162">
        <v>100</v>
      </c>
      <c r="I162">
        <v>1</v>
      </c>
      <c r="J162">
        <v>100</v>
      </c>
      <c r="K162">
        <v>1</v>
      </c>
      <c r="L162">
        <v>100</v>
      </c>
      <c r="M162">
        <v>1</v>
      </c>
      <c r="N162">
        <v>100</v>
      </c>
      <c r="O162">
        <v>1</v>
      </c>
      <c r="P162">
        <v>100</v>
      </c>
      <c r="Q162">
        <v>1</v>
      </c>
      <c r="R162">
        <v>100</v>
      </c>
      <c r="S162">
        <v>1</v>
      </c>
      <c r="T162">
        <v>100</v>
      </c>
    </row>
    <row r="163" spans="1:20" x14ac:dyDescent="0.2">
      <c r="A163">
        <v>1</v>
      </c>
    </row>
    <row r="164" spans="1:20" x14ac:dyDescent="0.2">
      <c r="A164">
        <v>1</v>
      </c>
      <c r="B164">
        <v>100</v>
      </c>
      <c r="C164">
        <v>1</v>
      </c>
      <c r="D164">
        <v>100</v>
      </c>
      <c r="E164">
        <v>1</v>
      </c>
      <c r="F164">
        <v>100</v>
      </c>
      <c r="G164">
        <v>1</v>
      </c>
      <c r="H164">
        <v>100</v>
      </c>
      <c r="I164">
        <v>1</v>
      </c>
      <c r="J164">
        <v>100</v>
      </c>
      <c r="K164">
        <v>1</v>
      </c>
      <c r="L164">
        <v>100</v>
      </c>
      <c r="M164">
        <v>1</v>
      </c>
      <c r="N164">
        <v>100</v>
      </c>
      <c r="O164">
        <v>1</v>
      </c>
      <c r="P164">
        <v>100</v>
      </c>
      <c r="Q164">
        <v>1</v>
      </c>
      <c r="R164">
        <v>100</v>
      </c>
      <c r="S164">
        <v>1</v>
      </c>
      <c r="T164">
        <v>100</v>
      </c>
    </row>
    <row r="165" spans="1:20" x14ac:dyDescent="0.2">
      <c r="A165">
        <v>1</v>
      </c>
      <c r="B165">
        <v>100</v>
      </c>
      <c r="C165">
        <v>1</v>
      </c>
      <c r="D165">
        <v>100</v>
      </c>
      <c r="E165">
        <v>1</v>
      </c>
      <c r="F165">
        <v>100</v>
      </c>
      <c r="G165">
        <v>1</v>
      </c>
      <c r="H165">
        <v>100</v>
      </c>
      <c r="I165">
        <v>1</v>
      </c>
      <c r="J165">
        <v>100</v>
      </c>
      <c r="K165">
        <v>1</v>
      </c>
      <c r="L165">
        <v>100</v>
      </c>
      <c r="M165">
        <v>1</v>
      </c>
      <c r="N165">
        <v>100</v>
      </c>
      <c r="O165">
        <v>1</v>
      </c>
      <c r="P165">
        <v>100</v>
      </c>
      <c r="Q165">
        <v>1</v>
      </c>
      <c r="R165">
        <v>100</v>
      </c>
      <c r="S165">
        <v>1</v>
      </c>
      <c r="T165">
        <v>100</v>
      </c>
    </row>
    <row r="166" spans="1:20" x14ac:dyDescent="0.2">
      <c r="A166">
        <v>1</v>
      </c>
      <c r="B166">
        <v>100</v>
      </c>
      <c r="C166">
        <v>1</v>
      </c>
      <c r="D166">
        <v>100</v>
      </c>
      <c r="E166">
        <v>1</v>
      </c>
      <c r="F166">
        <v>100</v>
      </c>
      <c r="G166">
        <v>1</v>
      </c>
      <c r="H166">
        <v>100</v>
      </c>
      <c r="I166">
        <v>1</v>
      </c>
    </row>
    <row r="167" spans="1:20" x14ac:dyDescent="0.2">
      <c r="A167" t="s">
        <v>3</v>
      </c>
    </row>
    <row r="169" spans="1:20" x14ac:dyDescent="0.2">
      <c r="A169" t="s">
        <v>73</v>
      </c>
    </row>
    <row r="170" spans="1:20" x14ac:dyDescent="0.2">
      <c r="A170" t="s">
        <v>74</v>
      </c>
    </row>
    <row r="171" spans="1:20" x14ac:dyDescent="0.2">
      <c r="A171" t="s">
        <v>75</v>
      </c>
    </row>
    <row r="172" spans="1:20" x14ac:dyDescent="0.2">
      <c r="A172">
        <v>1</v>
      </c>
      <c r="B172">
        <v>100</v>
      </c>
      <c r="C172">
        <v>1</v>
      </c>
      <c r="D172">
        <v>100</v>
      </c>
      <c r="E172">
        <v>1</v>
      </c>
      <c r="F172">
        <v>100</v>
      </c>
      <c r="G172">
        <v>1</v>
      </c>
      <c r="H172">
        <v>100</v>
      </c>
      <c r="I172">
        <v>1</v>
      </c>
      <c r="J172">
        <v>100</v>
      </c>
      <c r="K172">
        <v>1</v>
      </c>
      <c r="L172">
        <v>100</v>
      </c>
      <c r="M172">
        <v>1</v>
      </c>
      <c r="N172">
        <v>100</v>
      </c>
      <c r="O172">
        <v>1</v>
      </c>
      <c r="P172">
        <v>100</v>
      </c>
      <c r="Q172">
        <v>1</v>
      </c>
      <c r="R172">
        <v>100</v>
      </c>
      <c r="S172">
        <v>1</v>
      </c>
      <c r="T172">
        <v>100</v>
      </c>
    </row>
    <row r="173" spans="1:20" x14ac:dyDescent="0.2">
      <c r="A173">
        <v>1</v>
      </c>
      <c r="B173">
        <v>100</v>
      </c>
      <c r="C173">
        <v>1</v>
      </c>
      <c r="D173">
        <v>100</v>
      </c>
      <c r="E173">
        <v>1</v>
      </c>
      <c r="F173">
        <v>100</v>
      </c>
      <c r="G173">
        <v>1</v>
      </c>
      <c r="H173">
        <v>100</v>
      </c>
      <c r="I173">
        <v>1</v>
      </c>
      <c r="J173">
        <v>100</v>
      </c>
      <c r="K173">
        <v>1</v>
      </c>
      <c r="L173">
        <v>100</v>
      </c>
      <c r="M173">
        <v>1</v>
      </c>
      <c r="N173">
        <v>100</v>
      </c>
      <c r="O173">
        <v>1</v>
      </c>
      <c r="P173">
        <v>100</v>
      </c>
      <c r="Q173">
        <v>1</v>
      </c>
      <c r="R173">
        <v>100</v>
      </c>
      <c r="S173">
        <v>1</v>
      </c>
      <c r="T173">
        <v>100</v>
      </c>
    </row>
    <row r="174" spans="1:20" x14ac:dyDescent="0.2">
      <c r="A174">
        <v>1</v>
      </c>
      <c r="B174">
        <v>100</v>
      </c>
    </row>
    <row r="175" spans="1:20" x14ac:dyDescent="0.2">
      <c r="A175">
        <v>1</v>
      </c>
      <c r="B175">
        <v>100</v>
      </c>
      <c r="C175">
        <v>1</v>
      </c>
      <c r="D175">
        <v>100</v>
      </c>
      <c r="E175">
        <v>1</v>
      </c>
      <c r="F175">
        <v>100</v>
      </c>
      <c r="G175">
        <v>1</v>
      </c>
      <c r="H175">
        <v>100</v>
      </c>
      <c r="I175">
        <v>1</v>
      </c>
      <c r="J175">
        <v>100</v>
      </c>
      <c r="K175">
        <v>1</v>
      </c>
      <c r="L175">
        <v>100</v>
      </c>
      <c r="M175">
        <v>1</v>
      </c>
      <c r="N175">
        <v>100</v>
      </c>
      <c r="O175">
        <v>1</v>
      </c>
      <c r="P175">
        <v>100</v>
      </c>
      <c r="Q175">
        <v>1</v>
      </c>
      <c r="R175">
        <v>100</v>
      </c>
      <c r="S175">
        <v>1</v>
      </c>
      <c r="T175">
        <v>100</v>
      </c>
    </row>
    <row r="176" spans="1:20" x14ac:dyDescent="0.2">
      <c r="A176">
        <v>1</v>
      </c>
      <c r="B176">
        <v>100</v>
      </c>
      <c r="C176">
        <v>1</v>
      </c>
      <c r="D176">
        <v>100</v>
      </c>
      <c r="E176">
        <v>1</v>
      </c>
      <c r="F176">
        <v>100</v>
      </c>
      <c r="G176">
        <v>1</v>
      </c>
      <c r="H176">
        <v>100</v>
      </c>
      <c r="I176">
        <v>1</v>
      </c>
      <c r="J176">
        <v>100</v>
      </c>
      <c r="K176">
        <v>1</v>
      </c>
      <c r="L176">
        <v>100</v>
      </c>
      <c r="M176">
        <v>1</v>
      </c>
      <c r="N176">
        <v>100</v>
      </c>
      <c r="O176">
        <v>1</v>
      </c>
    </row>
    <row r="177" spans="1:20" x14ac:dyDescent="0.2">
      <c r="A177">
        <v>1</v>
      </c>
      <c r="B177">
        <v>100</v>
      </c>
      <c r="C177">
        <v>1</v>
      </c>
      <c r="D177">
        <v>100</v>
      </c>
      <c r="E177">
        <v>1</v>
      </c>
      <c r="F177">
        <v>100</v>
      </c>
      <c r="G177">
        <v>1</v>
      </c>
      <c r="H177">
        <v>100</v>
      </c>
      <c r="I177">
        <v>1</v>
      </c>
      <c r="J177">
        <v>100</v>
      </c>
      <c r="K177">
        <v>1</v>
      </c>
      <c r="L177">
        <v>100</v>
      </c>
      <c r="M177">
        <v>1</v>
      </c>
      <c r="N177">
        <v>100</v>
      </c>
      <c r="O177">
        <v>1</v>
      </c>
      <c r="P177">
        <v>100</v>
      </c>
      <c r="Q177">
        <v>1</v>
      </c>
      <c r="R177">
        <v>100</v>
      </c>
      <c r="S177">
        <v>1</v>
      </c>
      <c r="T177">
        <v>100</v>
      </c>
    </row>
    <row r="178" spans="1:20" x14ac:dyDescent="0.2">
      <c r="A178">
        <v>1</v>
      </c>
      <c r="B178">
        <v>100</v>
      </c>
      <c r="C178">
        <v>1</v>
      </c>
      <c r="D178">
        <v>100</v>
      </c>
      <c r="E178">
        <v>1</v>
      </c>
      <c r="F178">
        <v>100</v>
      </c>
      <c r="G178">
        <v>1</v>
      </c>
      <c r="H178">
        <v>100</v>
      </c>
      <c r="I178">
        <v>1</v>
      </c>
      <c r="J178">
        <v>100</v>
      </c>
      <c r="K178">
        <v>1</v>
      </c>
      <c r="L178">
        <v>100</v>
      </c>
      <c r="M178">
        <v>1</v>
      </c>
      <c r="N178">
        <v>100</v>
      </c>
      <c r="O178">
        <v>1</v>
      </c>
      <c r="P178">
        <v>100</v>
      </c>
      <c r="Q178">
        <v>1</v>
      </c>
      <c r="R178">
        <v>100</v>
      </c>
      <c r="S178">
        <v>1</v>
      </c>
      <c r="T178">
        <v>100</v>
      </c>
    </row>
    <row r="179" spans="1:20" x14ac:dyDescent="0.2">
      <c r="A179">
        <v>1</v>
      </c>
      <c r="B179">
        <v>100</v>
      </c>
      <c r="C179">
        <v>1</v>
      </c>
      <c r="D179">
        <v>100</v>
      </c>
      <c r="E179">
        <v>1</v>
      </c>
      <c r="F179">
        <v>100</v>
      </c>
      <c r="G179">
        <v>1</v>
      </c>
      <c r="H179">
        <v>100</v>
      </c>
      <c r="I179">
        <v>1</v>
      </c>
      <c r="J179">
        <v>100</v>
      </c>
      <c r="K179">
        <v>1</v>
      </c>
      <c r="L179">
        <v>100</v>
      </c>
      <c r="M179">
        <v>1</v>
      </c>
      <c r="N179">
        <v>100</v>
      </c>
      <c r="O179">
        <v>1</v>
      </c>
      <c r="P179">
        <v>100</v>
      </c>
      <c r="Q179">
        <v>1</v>
      </c>
      <c r="R179">
        <v>100</v>
      </c>
      <c r="S179">
        <v>1</v>
      </c>
      <c r="T179">
        <v>100</v>
      </c>
    </row>
    <row r="180" spans="1:20" x14ac:dyDescent="0.2">
      <c r="A180">
        <v>1</v>
      </c>
      <c r="B180">
        <v>100</v>
      </c>
      <c r="C180">
        <v>1</v>
      </c>
      <c r="D180">
        <v>100</v>
      </c>
      <c r="E180">
        <v>1</v>
      </c>
      <c r="F180">
        <v>100</v>
      </c>
      <c r="G180">
        <v>1</v>
      </c>
      <c r="H180">
        <v>100</v>
      </c>
      <c r="I180">
        <v>1</v>
      </c>
      <c r="J180">
        <v>100</v>
      </c>
      <c r="K180">
        <v>1</v>
      </c>
      <c r="L180">
        <v>100</v>
      </c>
      <c r="M180">
        <v>1</v>
      </c>
      <c r="N180">
        <v>100</v>
      </c>
      <c r="O180">
        <v>1</v>
      </c>
      <c r="P180">
        <v>100</v>
      </c>
      <c r="Q180">
        <v>1</v>
      </c>
      <c r="R180">
        <v>100</v>
      </c>
      <c r="S180">
        <v>1</v>
      </c>
      <c r="T180">
        <v>0</v>
      </c>
    </row>
    <row r="181" spans="1:20" x14ac:dyDescent="0.2">
      <c r="A181">
        <v>100</v>
      </c>
      <c r="B181">
        <v>1</v>
      </c>
      <c r="C181">
        <v>100</v>
      </c>
      <c r="D181">
        <v>1</v>
      </c>
      <c r="E181">
        <v>100</v>
      </c>
      <c r="F181">
        <v>1</v>
      </c>
      <c r="G181">
        <v>100</v>
      </c>
      <c r="H181">
        <v>1</v>
      </c>
      <c r="I181">
        <v>100</v>
      </c>
      <c r="J181">
        <v>1</v>
      </c>
      <c r="K181">
        <v>100</v>
      </c>
      <c r="L181">
        <v>1</v>
      </c>
      <c r="M181">
        <v>100</v>
      </c>
      <c r="N181">
        <v>1</v>
      </c>
      <c r="O181">
        <v>100</v>
      </c>
      <c r="P181">
        <v>1</v>
      </c>
      <c r="Q181">
        <v>100</v>
      </c>
      <c r="R181">
        <v>1</v>
      </c>
      <c r="S181">
        <v>100</v>
      </c>
      <c r="T181">
        <v>1</v>
      </c>
    </row>
    <row r="182" spans="1:20" x14ac:dyDescent="0.2">
      <c r="A182">
        <v>100</v>
      </c>
      <c r="B182">
        <v>1</v>
      </c>
      <c r="C182">
        <v>100</v>
      </c>
      <c r="D182">
        <v>1</v>
      </c>
      <c r="E182">
        <v>100</v>
      </c>
      <c r="F182">
        <v>1</v>
      </c>
      <c r="G182">
        <v>100</v>
      </c>
    </row>
    <row r="183" spans="1:20" x14ac:dyDescent="0.2">
      <c r="A183" t="s">
        <v>3</v>
      </c>
    </row>
    <row r="185" spans="1:20" x14ac:dyDescent="0.2">
      <c r="A185" t="s">
        <v>76</v>
      </c>
    </row>
    <row r="186" spans="1:20" x14ac:dyDescent="0.2">
      <c r="A186" t="s">
        <v>77</v>
      </c>
    </row>
    <row r="187" spans="1:20" x14ac:dyDescent="0.2">
      <c r="A187" t="s">
        <v>78</v>
      </c>
    </row>
    <row r="188" spans="1:20" x14ac:dyDescent="0.2">
      <c r="A188">
        <v>1</v>
      </c>
      <c r="B188">
        <v>100</v>
      </c>
      <c r="C188">
        <v>1</v>
      </c>
      <c r="D188">
        <v>100</v>
      </c>
      <c r="E188">
        <v>1</v>
      </c>
      <c r="F188">
        <v>100</v>
      </c>
      <c r="G188">
        <v>1</v>
      </c>
      <c r="H188">
        <v>100</v>
      </c>
      <c r="I188">
        <v>1</v>
      </c>
      <c r="J188">
        <v>100</v>
      </c>
      <c r="K188">
        <v>1</v>
      </c>
      <c r="L188">
        <v>100</v>
      </c>
      <c r="M188">
        <v>1</v>
      </c>
      <c r="N188">
        <v>100</v>
      </c>
      <c r="O188">
        <v>1</v>
      </c>
      <c r="P188">
        <v>100</v>
      </c>
      <c r="Q188">
        <v>1</v>
      </c>
      <c r="R188">
        <v>100</v>
      </c>
      <c r="S188">
        <v>1</v>
      </c>
      <c r="T188">
        <v>100</v>
      </c>
    </row>
    <row r="189" spans="1:20" x14ac:dyDescent="0.2">
      <c r="A189">
        <v>1</v>
      </c>
      <c r="B189">
        <v>100</v>
      </c>
      <c r="C189">
        <v>1</v>
      </c>
      <c r="D189">
        <v>100</v>
      </c>
      <c r="E189">
        <v>1</v>
      </c>
      <c r="F189">
        <v>100</v>
      </c>
      <c r="G189">
        <v>1</v>
      </c>
      <c r="H189">
        <v>100</v>
      </c>
      <c r="I189">
        <v>1</v>
      </c>
      <c r="J189">
        <v>100</v>
      </c>
      <c r="K189">
        <v>1</v>
      </c>
      <c r="L189">
        <v>100</v>
      </c>
      <c r="M189">
        <v>1</v>
      </c>
    </row>
    <row r="190" spans="1:20" x14ac:dyDescent="0.2">
      <c r="A190">
        <v>1</v>
      </c>
      <c r="B190">
        <v>100</v>
      </c>
      <c r="C190">
        <v>1</v>
      </c>
      <c r="D190">
        <v>100</v>
      </c>
      <c r="E190">
        <v>1</v>
      </c>
      <c r="F190">
        <v>100</v>
      </c>
      <c r="G190">
        <v>1</v>
      </c>
      <c r="H190">
        <v>100</v>
      </c>
      <c r="I190">
        <v>1</v>
      </c>
      <c r="J190">
        <v>100</v>
      </c>
      <c r="K190">
        <v>1</v>
      </c>
      <c r="L190">
        <v>100</v>
      </c>
      <c r="M190">
        <v>1</v>
      </c>
      <c r="N190">
        <v>100</v>
      </c>
      <c r="O190">
        <v>1</v>
      </c>
      <c r="P190">
        <v>100</v>
      </c>
      <c r="Q190">
        <v>1</v>
      </c>
      <c r="R190">
        <v>100</v>
      </c>
      <c r="S190">
        <v>1</v>
      </c>
      <c r="T190">
        <v>100</v>
      </c>
    </row>
    <row r="191" spans="1:20" x14ac:dyDescent="0.2">
      <c r="A191">
        <v>1</v>
      </c>
      <c r="B191">
        <v>100</v>
      </c>
      <c r="C191">
        <v>1</v>
      </c>
      <c r="D191">
        <v>100</v>
      </c>
      <c r="E191">
        <v>1</v>
      </c>
      <c r="F191">
        <v>100</v>
      </c>
      <c r="G191">
        <v>1</v>
      </c>
      <c r="H191">
        <v>100</v>
      </c>
      <c r="I191">
        <v>1</v>
      </c>
      <c r="J191">
        <v>100</v>
      </c>
      <c r="K191">
        <v>1</v>
      </c>
      <c r="L191">
        <v>100</v>
      </c>
      <c r="M191">
        <v>1</v>
      </c>
      <c r="N191">
        <v>100</v>
      </c>
      <c r="O191">
        <v>1</v>
      </c>
      <c r="P191">
        <v>100</v>
      </c>
      <c r="Q191">
        <v>1</v>
      </c>
      <c r="R191">
        <v>100</v>
      </c>
      <c r="S191">
        <v>1</v>
      </c>
      <c r="T191">
        <v>100</v>
      </c>
    </row>
    <row r="192" spans="1:20" x14ac:dyDescent="0.2">
      <c r="A192">
        <v>1</v>
      </c>
      <c r="B192">
        <v>100</v>
      </c>
      <c r="C192">
        <v>1</v>
      </c>
      <c r="D192">
        <v>100</v>
      </c>
      <c r="E192">
        <v>1</v>
      </c>
      <c r="F192">
        <v>100</v>
      </c>
      <c r="G192">
        <v>1</v>
      </c>
      <c r="H192">
        <v>100</v>
      </c>
      <c r="I192">
        <v>1</v>
      </c>
      <c r="J192">
        <v>100</v>
      </c>
      <c r="K192">
        <v>1</v>
      </c>
      <c r="L192">
        <v>100</v>
      </c>
      <c r="M192">
        <v>1</v>
      </c>
      <c r="N192">
        <v>100</v>
      </c>
      <c r="O192">
        <v>1</v>
      </c>
      <c r="P192">
        <v>100</v>
      </c>
      <c r="Q192">
        <v>1</v>
      </c>
      <c r="R192">
        <v>100</v>
      </c>
      <c r="S192">
        <v>1</v>
      </c>
    </row>
    <row r="193" spans="1:22" x14ac:dyDescent="0.2">
      <c r="A193">
        <v>100</v>
      </c>
      <c r="B193">
        <v>1</v>
      </c>
      <c r="C193">
        <v>100</v>
      </c>
      <c r="D193">
        <v>1</v>
      </c>
      <c r="E193">
        <v>100</v>
      </c>
      <c r="F193">
        <v>1</v>
      </c>
      <c r="G193">
        <v>100</v>
      </c>
      <c r="H193">
        <v>1</v>
      </c>
      <c r="I193">
        <v>100</v>
      </c>
      <c r="J193">
        <v>1</v>
      </c>
      <c r="K193">
        <v>100</v>
      </c>
      <c r="L193">
        <v>1</v>
      </c>
      <c r="M193">
        <v>100</v>
      </c>
      <c r="N193">
        <v>1</v>
      </c>
      <c r="O193">
        <v>100</v>
      </c>
      <c r="P193">
        <v>1</v>
      </c>
      <c r="Q193">
        <v>100</v>
      </c>
      <c r="R193">
        <v>1</v>
      </c>
      <c r="S193">
        <v>100</v>
      </c>
      <c r="T193">
        <v>1</v>
      </c>
      <c r="U193">
        <v>100</v>
      </c>
      <c r="V193">
        <v>1</v>
      </c>
    </row>
    <row r="194" spans="1:22" x14ac:dyDescent="0.2">
      <c r="A194" t="s">
        <v>3</v>
      </c>
    </row>
    <row r="196" spans="1:22" x14ac:dyDescent="0.2">
      <c r="A196" t="s">
        <v>79</v>
      </c>
    </row>
    <row r="197" spans="1:22" x14ac:dyDescent="0.2">
      <c r="A197" t="s">
        <v>80</v>
      </c>
    </row>
    <row r="198" spans="1:22" x14ac:dyDescent="0.2">
      <c r="A198" t="s">
        <v>81</v>
      </c>
    </row>
    <row r="199" spans="1:22" x14ac:dyDescent="0.2">
      <c r="A199">
        <v>0</v>
      </c>
      <c r="B199">
        <v>1</v>
      </c>
      <c r="C199">
        <v>100</v>
      </c>
      <c r="D199">
        <v>1</v>
      </c>
      <c r="E199">
        <v>100</v>
      </c>
      <c r="F199">
        <v>1</v>
      </c>
      <c r="G199">
        <v>100</v>
      </c>
      <c r="H199">
        <v>1</v>
      </c>
      <c r="I199">
        <v>100</v>
      </c>
      <c r="J199">
        <v>1</v>
      </c>
      <c r="K199">
        <v>100</v>
      </c>
      <c r="L199">
        <v>1</v>
      </c>
      <c r="M199">
        <v>100</v>
      </c>
      <c r="N199">
        <v>1</v>
      </c>
      <c r="O199">
        <v>100</v>
      </c>
      <c r="P199">
        <v>1</v>
      </c>
      <c r="Q199">
        <v>100</v>
      </c>
      <c r="R199">
        <v>1</v>
      </c>
      <c r="S199">
        <v>100</v>
      </c>
      <c r="T199">
        <v>1</v>
      </c>
      <c r="U199">
        <v>100</v>
      </c>
    </row>
    <row r="200" spans="1:22" x14ac:dyDescent="0.2">
      <c r="A200">
        <v>1</v>
      </c>
      <c r="B200">
        <v>100</v>
      </c>
      <c r="C200">
        <v>1</v>
      </c>
      <c r="D200">
        <v>100</v>
      </c>
      <c r="E200">
        <v>1</v>
      </c>
      <c r="F200">
        <v>100</v>
      </c>
      <c r="G200">
        <v>1</v>
      </c>
      <c r="H200">
        <v>100</v>
      </c>
      <c r="I200">
        <v>1</v>
      </c>
      <c r="J200">
        <v>100</v>
      </c>
      <c r="K200">
        <v>1</v>
      </c>
      <c r="L200">
        <v>100</v>
      </c>
      <c r="M200">
        <v>1</v>
      </c>
      <c r="N200">
        <v>100</v>
      </c>
      <c r="O200">
        <v>1</v>
      </c>
      <c r="P200">
        <v>100</v>
      </c>
      <c r="Q200">
        <v>1</v>
      </c>
      <c r="R200">
        <v>100</v>
      </c>
      <c r="S200">
        <v>1</v>
      </c>
      <c r="T200">
        <v>100</v>
      </c>
      <c r="U200">
        <v>1</v>
      </c>
    </row>
    <row r="201" spans="1:22" x14ac:dyDescent="0.2">
      <c r="A201">
        <v>0</v>
      </c>
      <c r="B201">
        <v>1</v>
      </c>
      <c r="C201">
        <v>100</v>
      </c>
      <c r="D201">
        <v>0</v>
      </c>
      <c r="E201">
        <v>1</v>
      </c>
      <c r="F201">
        <v>100</v>
      </c>
      <c r="G201">
        <v>1</v>
      </c>
      <c r="H201">
        <v>100</v>
      </c>
      <c r="I201">
        <v>1</v>
      </c>
      <c r="J201">
        <v>100</v>
      </c>
      <c r="K201">
        <v>1</v>
      </c>
      <c r="L201">
        <v>100</v>
      </c>
      <c r="M201">
        <v>1</v>
      </c>
      <c r="N201">
        <v>100</v>
      </c>
      <c r="O201">
        <v>1</v>
      </c>
      <c r="P201">
        <v>100</v>
      </c>
    </row>
    <row r="202" spans="1:22" x14ac:dyDescent="0.2">
      <c r="A202">
        <v>1</v>
      </c>
      <c r="B202">
        <v>100</v>
      </c>
      <c r="C202">
        <v>1</v>
      </c>
      <c r="D202">
        <v>100</v>
      </c>
      <c r="E202">
        <v>1</v>
      </c>
      <c r="F202">
        <v>100</v>
      </c>
      <c r="G202">
        <v>1</v>
      </c>
      <c r="H202">
        <v>100</v>
      </c>
      <c r="I202">
        <v>1</v>
      </c>
      <c r="J202">
        <v>100</v>
      </c>
      <c r="K202">
        <v>1</v>
      </c>
      <c r="L202">
        <v>100</v>
      </c>
      <c r="M202">
        <v>1</v>
      </c>
      <c r="N202">
        <v>100</v>
      </c>
      <c r="O202">
        <v>0</v>
      </c>
    </row>
    <row r="203" spans="1:22" x14ac:dyDescent="0.2">
      <c r="A203">
        <v>100</v>
      </c>
      <c r="B203">
        <v>1</v>
      </c>
      <c r="C203">
        <v>100</v>
      </c>
      <c r="D203">
        <v>1</v>
      </c>
      <c r="E203">
        <v>100</v>
      </c>
      <c r="F203">
        <v>1</v>
      </c>
      <c r="G203">
        <v>100</v>
      </c>
      <c r="H203">
        <v>1</v>
      </c>
      <c r="I203">
        <v>100</v>
      </c>
      <c r="J203">
        <v>1</v>
      </c>
      <c r="K203">
        <v>100</v>
      </c>
      <c r="L203">
        <v>1</v>
      </c>
      <c r="M203">
        <v>100</v>
      </c>
      <c r="N203">
        <v>1</v>
      </c>
      <c r="O203">
        <v>100</v>
      </c>
      <c r="P203">
        <v>1</v>
      </c>
      <c r="Q203">
        <v>100</v>
      </c>
      <c r="R203">
        <v>1</v>
      </c>
      <c r="S203">
        <v>100</v>
      </c>
      <c r="T203">
        <v>1</v>
      </c>
      <c r="U203">
        <v>0</v>
      </c>
      <c r="V203">
        <v>1</v>
      </c>
    </row>
    <row r="204" spans="1:22" x14ac:dyDescent="0.2">
      <c r="A204" t="s">
        <v>3</v>
      </c>
    </row>
    <row r="206" spans="1:22" x14ac:dyDescent="0.2">
      <c r="A206" t="s">
        <v>82</v>
      </c>
    </row>
    <row r="207" spans="1:22" x14ac:dyDescent="0.2">
      <c r="A207" t="s">
        <v>83</v>
      </c>
    </row>
    <row r="208" spans="1:22" x14ac:dyDescent="0.2">
      <c r="A208" t="s">
        <v>84</v>
      </c>
    </row>
    <row r="209" spans="1:20" x14ac:dyDescent="0.2">
      <c r="A209">
        <v>100</v>
      </c>
      <c r="B209">
        <v>1</v>
      </c>
      <c r="C209">
        <v>100</v>
      </c>
      <c r="D209">
        <v>1</v>
      </c>
      <c r="E209">
        <v>100</v>
      </c>
      <c r="F209">
        <v>1</v>
      </c>
      <c r="G209">
        <v>100</v>
      </c>
      <c r="H209">
        <v>1</v>
      </c>
      <c r="I209">
        <v>100</v>
      </c>
      <c r="J209">
        <v>1</v>
      </c>
      <c r="K209">
        <v>100</v>
      </c>
      <c r="L209">
        <v>1</v>
      </c>
      <c r="M209">
        <v>100</v>
      </c>
      <c r="N209">
        <v>1</v>
      </c>
      <c r="O209">
        <v>100</v>
      </c>
      <c r="P209">
        <v>1</v>
      </c>
      <c r="Q209">
        <v>100</v>
      </c>
      <c r="R209">
        <v>1</v>
      </c>
      <c r="S209">
        <v>100</v>
      </c>
      <c r="T209">
        <v>1</v>
      </c>
    </row>
    <row r="210" spans="1:20" x14ac:dyDescent="0.2">
      <c r="A210">
        <v>100</v>
      </c>
      <c r="B210">
        <v>1</v>
      </c>
      <c r="C210">
        <v>100</v>
      </c>
      <c r="D210">
        <v>1</v>
      </c>
      <c r="E210">
        <v>100</v>
      </c>
      <c r="F210">
        <v>1</v>
      </c>
      <c r="G210">
        <v>100</v>
      </c>
    </row>
    <row r="211" spans="1:20" x14ac:dyDescent="0.2">
      <c r="A211" t="s">
        <v>3</v>
      </c>
    </row>
    <row r="213" spans="1:20" x14ac:dyDescent="0.2">
      <c r="A213" t="s">
        <v>85</v>
      </c>
    </row>
    <row r="214" spans="1:20" x14ac:dyDescent="0.2">
      <c r="A214" t="s">
        <v>86</v>
      </c>
    </row>
    <row r="215" spans="1:20" x14ac:dyDescent="0.2">
      <c r="A215" t="s">
        <v>87</v>
      </c>
    </row>
    <row r="216" spans="1:20" x14ac:dyDescent="0.2">
      <c r="A216">
        <v>100</v>
      </c>
      <c r="B216">
        <v>1</v>
      </c>
      <c r="C216">
        <v>100</v>
      </c>
      <c r="D216">
        <v>1</v>
      </c>
      <c r="E216">
        <v>100</v>
      </c>
      <c r="F216">
        <v>1</v>
      </c>
      <c r="G216">
        <v>100</v>
      </c>
      <c r="H216">
        <v>1</v>
      </c>
      <c r="I216">
        <v>100</v>
      </c>
      <c r="J216">
        <v>1</v>
      </c>
      <c r="K216">
        <v>100</v>
      </c>
      <c r="L216">
        <v>1</v>
      </c>
    </row>
    <row r="217" spans="1:20" x14ac:dyDescent="0.2">
      <c r="A217">
        <v>10</v>
      </c>
      <c r="B217">
        <v>70</v>
      </c>
      <c r="C217">
        <v>50</v>
      </c>
      <c r="D217">
        <v>70</v>
      </c>
      <c r="E217">
        <v>50</v>
      </c>
      <c r="F217">
        <v>70</v>
      </c>
      <c r="G217">
        <v>50</v>
      </c>
      <c r="H217">
        <v>60</v>
      </c>
      <c r="I217">
        <v>50</v>
      </c>
      <c r="J217">
        <v>60</v>
      </c>
      <c r="K217">
        <v>50</v>
      </c>
      <c r="L217">
        <v>60</v>
      </c>
    </row>
    <row r="218" spans="1:20" x14ac:dyDescent="0.2">
      <c r="A218">
        <v>50</v>
      </c>
      <c r="B218">
        <v>60</v>
      </c>
      <c r="C218">
        <v>50</v>
      </c>
      <c r="D218">
        <v>60</v>
      </c>
      <c r="E218">
        <v>50</v>
      </c>
      <c r="F218">
        <v>60</v>
      </c>
      <c r="G218">
        <v>50</v>
      </c>
      <c r="H218">
        <v>60</v>
      </c>
      <c r="I218">
        <v>50</v>
      </c>
      <c r="J218">
        <v>60</v>
      </c>
      <c r="K218">
        <v>50</v>
      </c>
      <c r="L218">
        <v>60</v>
      </c>
    </row>
    <row r="219" spans="1:20" x14ac:dyDescent="0.2">
      <c r="A219">
        <v>50</v>
      </c>
    </row>
    <row r="220" spans="1:20" x14ac:dyDescent="0.2">
      <c r="A220" t="s">
        <v>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tabSelected="1" topLeftCell="A2" workbookViewId="0">
      <selection activeCell="A3" sqref="A3"/>
    </sheetView>
  </sheetViews>
  <sheetFormatPr baseColWidth="10" defaultRowHeight="16" x14ac:dyDescent="0.2"/>
  <cols>
    <col min="1" max="1" width="8.83203125" customWidth="1"/>
    <col min="9" max="9" width="12.33203125" customWidth="1"/>
    <col min="17" max="17" width="11.5" customWidth="1"/>
    <col min="24" max="24" width="13.33203125" customWidth="1"/>
    <col min="31" max="31" width="14.6640625" customWidth="1"/>
    <col min="38" max="38" width="15.1640625" customWidth="1"/>
    <col min="45" max="45" width="10.83203125" customWidth="1"/>
    <col min="52" max="52" width="14.83203125" customWidth="1"/>
    <col min="59" max="59" width="14.5" customWidth="1"/>
    <col min="66" max="66" width="13.33203125" customWidth="1"/>
    <col min="73" max="73" width="14" customWidth="1"/>
    <col min="80" max="80" width="15" customWidth="1"/>
    <col min="87" max="87" width="13.6640625" customWidth="1"/>
    <col min="94" max="94" width="12.5" customWidth="1"/>
    <col min="101" max="101" width="12" customWidth="1"/>
  </cols>
  <sheetData>
    <row r="1" spans="1:106" x14ac:dyDescent="0.2">
      <c r="A1" t="s">
        <v>167</v>
      </c>
      <c r="I1" t="s">
        <v>170</v>
      </c>
      <c r="Q1" t="s">
        <v>173</v>
      </c>
      <c r="X1" t="s">
        <v>176</v>
      </c>
      <c r="AE1" t="s">
        <v>179</v>
      </c>
      <c r="AL1" t="s">
        <v>182</v>
      </c>
      <c r="AS1" t="s">
        <v>185</v>
      </c>
      <c r="AZ1" t="s">
        <v>187</v>
      </c>
      <c r="BG1" t="s">
        <v>191</v>
      </c>
      <c r="BN1" t="s">
        <v>194</v>
      </c>
      <c r="BU1" t="s">
        <v>197</v>
      </c>
      <c r="CB1" t="s">
        <v>200</v>
      </c>
      <c r="CI1" t="s">
        <v>203</v>
      </c>
    </row>
    <row r="2" spans="1:106" x14ac:dyDescent="0.2">
      <c r="A2" s="1" t="s">
        <v>377</v>
      </c>
    </row>
    <row r="3" spans="1:106" x14ac:dyDescent="0.2">
      <c r="A3" t="s">
        <v>168</v>
      </c>
      <c r="I3" t="s">
        <v>171</v>
      </c>
      <c r="Q3" t="s">
        <v>174</v>
      </c>
      <c r="X3" t="s">
        <v>177</v>
      </c>
      <c r="AE3" t="s">
        <v>180</v>
      </c>
      <c r="AL3" t="s">
        <v>183</v>
      </c>
      <c r="AS3" s="2" t="s">
        <v>190</v>
      </c>
      <c r="AZ3" t="s">
        <v>188</v>
      </c>
      <c r="BG3" t="s">
        <v>192</v>
      </c>
      <c r="BN3" t="s">
        <v>195</v>
      </c>
      <c r="BU3" t="s">
        <v>198</v>
      </c>
      <c r="CB3" t="s">
        <v>201</v>
      </c>
      <c r="CI3" t="s">
        <v>204</v>
      </c>
      <c r="CP3" t="s">
        <v>206</v>
      </c>
      <c r="CW3" t="s">
        <v>209</v>
      </c>
    </row>
    <row r="4" spans="1:106" x14ac:dyDescent="0.2">
      <c r="A4" t="s">
        <v>169</v>
      </c>
      <c r="I4" t="s">
        <v>172</v>
      </c>
      <c r="Q4" t="s">
        <v>175</v>
      </c>
      <c r="X4" t="s">
        <v>178</v>
      </c>
      <c r="AE4" t="s">
        <v>181</v>
      </c>
      <c r="AL4" t="s">
        <v>184</v>
      </c>
      <c r="AS4" t="s">
        <v>186</v>
      </c>
      <c r="AZ4" t="s">
        <v>189</v>
      </c>
      <c r="BG4" t="s">
        <v>193</v>
      </c>
      <c r="BN4" t="s">
        <v>196</v>
      </c>
      <c r="BU4" t="s">
        <v>199</v>
      </c>
      <c r="CB4" t="s">
        <v>202</v>
      </c>
      <c r="CI4" t="s">
        <v>205</v>
      </c>
      <c r="CP4" t="s">
        <v>207</v>
      </c>
      <c r="CW4" t="s">
        <v>210</v>
      </c>
    </row>
    <row r="5" spans="1:106" x14ac:dyDescent="0.2">
      <c r="A5">
        <v>6.5250000000000004</v>
      </c>
      <c r="B5">
        <v>0</v>
      </c>
      <c r="C5">
        <v>6.6109999999999998</v>
      </c>
      <c r="D5">
        <v>195.52</v>
      </c>
      <c r="E5">
        <v>7.3520000000000003</v>
      </c>
      <c r="F5">
        <v>0</v>
      </c>
      <c r="I5">
        <v>30.946999999999999</v>
      </c>
      <c r="J5">
        <v>0</v>
      </c>
      <c r="K5">
        <v>30.948</v>
      </c>
      <c r="L5">
        <v>-1</v>
      </c>
      <c r="M5">
        <v>30.957000000000001</v>
      </c>
      <c r="N5">
        <v>0</v>
      </c>
      <c r="Q5">
        <v>40.427</v>
      </c>
      <c r="R5">
        <v>0</v>
      </c>
      <c r="S5">
        <v>40.427999999999997</v>
      </c>
      <c r="T5">
        <v>117.68</v>
      </c>
      <c r="U5">
        <v>40.488999999999997</v>
      </c>
      <c r="V5">
        <v>0</v>
      </c>
      <c r="X5">
        <v>49.420999999999999</v>
      </c>
      <c r="Y5">
        <v>0</v>
      </c>
      <c r="Z5">
        <v>49.421999999999997</v>
      </c>
      <c r="AA5">
        <v>112.03</v>
      </c>
      <c r="AB5">
        <v>49.44</v>
      </c>
      <c r="AC5">
        <v>0</v>
      </c>
      <c r="AE5">
        <v>59.249000000000002</v>
      </c>
      <c r="AF5">
        <v>0</v>
      </c>
      <c r="AG5">
        <v>59.25</v>
      </c>
      <c r="AH5">
        <v>107.12</v>
      </c>
      <c r="AI5">
        <v>59.26</v>
      </c>
      <c r="AJ5">
        <v>0</v>
      </c>
      <c r="AL5">
        <v>68.402000000000001</v>
      </c>
      <c r="AM5">
        <v>0</v>
      </c>
      <c r="AN5">
        <v>68.403999999999996</v>
      </c>
      <c r="AO5">
        <v>100</v>
      </c>
      <c r="AP5">
        <v>68.588999999999999</v>
      </c>
      <c r="AQ5">
        <v>0</v>
      </c>
      <c r="AS5">
        <v>77.506</v>
      </c>
      <c r="AT5">
        <v>0</v>
      </c>
      <c r="AU5">
        <v>77.509</v>
      </c>
      <c r="AV5">
        <v>100</v>
      </c>
      <c r="AW5">
        <v>78.903000000000006</v>
      </c>
      <c r="AX5">
        <v>0</v>
      </c>
      <c r="AZ5">
        <v>84.974000000000004</v>
      </c>
      <c r="BA5">
        <v>0</v>
      </c>
      <c r="BB5">
        <v>84.974999999999994</v>
      </c>
      <c r="BC5">
        <v>100</v>
      </c>
      <c r="BD5">
        <v>84.986999999999995</v>
      </c>
      <c r="BE5">
        <v>0</v>
      </c>
      <c r="BG5">
        <v>93.111999999999995</v>
      </c>
      <c r="BH5">
        <v>100</v>
      </c>
      <c r="BI5">
        <v>93.152000000000001</v>
      </c>
      <c r="BJ5">
        <v>0</v>
      </c>
      <c r="BK5">
        <v>93.153000000000006</v>
      </c>
      <c r="BL5">
        <v>100</v>
      </c>
      <c r="BN5">
        <v>97.369</v>
      </c>
      <c r="BO5">
        <v>0</v>
      </c>
      <c r="BP5">
        <v>97.373000000000005</v>
      </c>
      <c r="BQ5">
        <v>100</v>
      </c>
      <c r="BR5">
        <v>97.412000000000006</v>
      </c>
      <c r="BS5">
        <v>0</v>
      </c>
      <c r="BU5">
        <v>102.241</v>
      </c>
      <c r="BV5">
        <v>1</v>
      </c>
      <c r="BW5">
        <v>102.251</v>
      </c>
      <c r="BX5">
        <v>100</v>
      </c>
      <c r="BY5">
        <v>102.26</v>
      </c>
      <c r="BZ5">
        <v>1</v>
      </c>
      <c r="CB5">
        <v>106.265</v>
      </c>
      <c r="CC5">
        <v>0</v>
      </c>
      <c r="CD5">
        <v>106.276</v>
      </c>
      <c r="CE5">
        <v>100</v>
      </c>
      <c r="CF5">
        <v>106.38800000000001</v>
      </c>
      <c r="CG5">
        <v>0</v>
      </c>
      <c r="CI5">
        <v>109.16</v>
      </c>
      <c r="CJ5">
        <v>-1</v>
      </c>
      <c r="CK5">
        <v>109.193</v>
      </c>
      <c r="CL5">
        <v>0</v>
      </c>
      <c r="CM5">
        <v>109.19799999999999</v>
      </c>
      <c r="CN5">
        <v>100</v>
      </c>
      <c r="CP5" t="s">
        <v>208</v>
      </c>
      <c r="CW5" t="s">
        <v>211</v>
      </c>
    </row>
    <row r="6" spans="1:106" x14ac:dyDescent="0.2">
      <c r="A6">
        <v>7.3620000000000001</v>
      </c>
      <c r="B6">
        <v>189.87</v>
      </c>
      <c r="C6">
        <v>7.4160000000000004</v>
      </c>
      <c r="D6">
        <v>0</v>
      </c>
      <c r="E6">
        <v>7.4370000000000003</v>
      </c>
      <c r="F6">
        <v>189.34</v>
      </c>
      <c r="I6">
        <v>30.957999999999998</v>
      </c>
      <c r="J6">
        <v>125.65</v>
      </c>
      <c r="K6">
        <v>31.074000000000002</v>
      </c>
      <c r="L6">
        <v>0</v>
      </c>
      <c r="M6">
        <v>31.074999999999999</v>
      </c>
      <c r="N6">
        <v>125.53</v>
      </c>
      <c r="Q6">
        <v>40.494</v>
      </c>
      <c r="R6">
        <v>117.64</v>
      </c>
      <c r="S6">
        <v>40.520000000000003</v>
      </c>
      <c r="T6">
        <v>0</v>
      </c>
      <c r="U6">
        <v>40.521000000000001</v>
      </c>
      <c r="V6">
        <v>117.62</v>
      </c>
      <c r="X6">
        <v>49.441000000000003</v>
      </c>
      <c r="Y6">
        <v>112.02</v>
      </c>
      <c r="Z6">
        <v>49.496000000000002</v>
      </c>
      <c r="AA6">
        <v>0</v>
      </c>
      <c r="AB6">
        <v>49.497</v>
      </c>
      <c r="AC6">
        <v>111.99</v>
      </c>
      <c r="AE6">
        <v>59.261000000000003</v>
      </c>
      <c r="AF6">
        <v>107.11</v>
      </c>
      <c r="AG6">
        <v>59.292000000000002</v>
      </c>
      <c r="AH6">
        <v>0</v>
      </c>
      <c r="AI6">
        <v>59.292999999999999</v>
      </c>
      <c r="AJ6">
        <v>107.1</v>
      </c>
      <c r="AL6">
        <v>68.590999999999994</v>
      </c>
      <c r="AM6">
        <v>100</v>
      </c>
      <c r="AN6">
        <v>68.597999999999999</v>
      </c>
      <c r="AO6">
        <v>0</v>
      </c>
      <c r="AP6">
        <v>68.599999999999994</v>
      </c>
      <c r="AQ6">
        <v>100</v>
      </c>
      <c r="AS6">
        <v>79.111000000000004</v>
      </c>
      <c r="AT6">
        <v>0</v>
      </c>
      <c r="AU6">
        <v>79.111999999999995</v>
      </c>
      <c r="AV6">
        <v>100</v>
      </c>
      <c r="AW6">
        <v>79.504999999999995</v>
      </c>
      <c r="AX6">
        <v>0</v>
      </c>
      <c r="AZ6">
        <v>84.99</v>
      </c>
      <c r="BA6">
        <v>100</v>
      </c>
      <c r="BB6">
        <v>85</v>
      </c>
      <c r="BC6">
        <v>0</v>
      </c>
      <c r="BD6">
        <v>85.003</v>
      </c>
      <c r="BE6">
        <v>100</v>
      </c>
      <c r="BG6">
        <v>93.167000000000002</v>
      </c>
      <c r="BH6">
        <v>0</v>
      </c>
      <c r="BI6">
        <v>93.168000000000006</v>
      </c>
      <c r="BJ6">
        <v>100</v>
      </c>
      <c r="BK6">
        <v>93.182000000000002</v>
      </c>
      <c r="BL6">
        <v>0</v>
      </c>
      <c r="BN6">
        <v>97.415999999999997</v>
      </c>
      <c r="BO6">
        <v>100</v>
      </c>
      <c r="BP6">
        <v>97.450999999999993</v>
      </c>
      <c r="BQ6">
        <v>0</v>
      </c>
      <c r="BR6">
        <v>97.453000000000003</v>
      </c>
      <c r="BS6">
        <v>100</v>
      </c>
      <c r="BU6">
        <v>102.262</v>
      </c>
      <c r="BV6">
        <v>100</v>
      </c>
      <c r="BW6">
        <v>102.31399999999999</v>
      </c>
      <c r="BX6">
        <v>1</v>
      </c>
      <c r="BY6">
        <v>102.321</v>
      </c>
      <c r="BZ6">
        <v>100</v>
      </c>
      <c r="CB6">
        <v>106.399</v>
      </c>
      <c r="CC6">
        <v>100</v>
      </c>
      <c r="CD6">
        <v>106.43300000000001</v>
      </c>
      <c r="CE6">
        <v>0</v>
      </c>
      <c r="CF6">
        <v>106.444</v>
      </c>
      <c r="CG6">
        <v>100</v>
      </c>
      <c r="CI6">
        <v>109.211</v>
      </c>
      <c r="CJ6">
        <v>0</v>
      </c>
      <c r="CK6">
        <v>109.218</v>
      </c>
      <c r="CL6">
        <v>100</v>
      </c>
      <c r="CM6">
        <v>109.224</v>
      </c>
      <c r="CN6">
        <v>0</v>
      </c>
      <c r="CP6">
        <v>112.059</v>
      </c>
      <c r="CQ6">
        <v>100</v>
      </c>
      <c r="CR6">
        <v>112.262</v>
      </c>
      <c r="CS6">
        <v>0</v>
      </c>
      <c r="CT6">
        <v>112.318</v>
      </c>
      <c r="CU6">
        <v>100</v>
      </c>
      <c r="CW6">
        <v>114.029</v>
      </c>
      <c r="CX6">
        <v>100</v>
      </c>
      <c r="CY6">
        <v>114.14</v>
      </c>
      <c r="CZ6">
        <v>0</v>
      </c>
      <c r="DA6">
        <v>114.155</v>
      </c>
      <c r="DB6">
        <v>100</v>
      </c>
    </row>
    <row r="7" spans="1:106" x14ac:dyDescent="0.2">
      <c r="A7">
        <v>7.444</v>
      </c>
      <c r="B7">
        <v>0</v>
      </c>
      <c r="C7">
        <v>7.4649999999999999</v>
      </c>
      <c r="D7">
        <v>189.14</v>
      </c>
      <c r="E7">
        <v>7.5179999999999998</v>
      </c>
      <c r="F7">
        <v>0</v>
      </c>
      <c r="I7">
        <v>31.175999999999998</v>
      </c>
      <c r="J7">
        <v>0</v>
      </c>
      <c r="K7">
        <v>31.177</v>
      </c>
      <c r="L7">
        <v>125.43</v>
      </c>
      <c r="M7">
        <v>31.512</v>
      </c>
      <c r="N7">
        <v>0</v>
      </c>
      <c r="Q7">
        <v>41.484999999999999</v>
      </c>
      <c r="R7">
        <v>0</v>
      </c>
      <c r="S7">
        <v>41.485999999999997</v>
      </c>
      <c r="T7">
        <v>116.95</v>
      </c>
      <c r="U7">
        <v>41.962000000000003</v>
      </c>
      <c r="V7">
        <v>0</v>
      </c>
      <c r="X7">
        <v>49.52</v>
      </c>
      <c r="Y7">
        <v>0</v>
      </c>
      <c r="Z7">
        <v>49.529000000000003</v>
      </c>
      <c r="AA7">
        <v>111.97</v>
      </c>
      <c r="AB7">
        <v>49.548000000000002</v>
      </c>
      <c r="AC7">
        <v>0</v>
      </c>
      <c r="AE7">
        <v>59.417000000000002</v>
      </c>
      <c r="AF7">
        <v>0</v>
      </c>
      <c r="AG7">
        <v>59.418999999999997</v>
      </c>
      <c r="AH7">
        <v>107.05</v>
      </c>
      <c r="AI7">
        <v>59.444000000000003</v>
      </c>
      <c r="AJ7">
        <v>0</v>
      </c>
      <c r="AL7">
        <v>68.620999999999995</v>
      </c>
      <c r="AM7">
        <v>0</v>
      </c>
      <c r="AN7">
        <v>68.623000000000005</v>
      </c>
      <c r="AO7">
        <v>100</v>
      </c>
      <c r="AP7">
        <v>68.707999999999998</v>
      </c>
      <c r="AQ7">
        <v>0</v>
      </c>
      <c r="AS7">
        <v>79.507999999999996</v>
      </c>
      <c r="AT7">
        <v>100</v>
      </c>
      <c r="AU7">
        <v>79.52</v>
      </c>
      <c r="AV7">
        <v>0</v>
      </c>
      <c r="AW7">
        <v>79.524000000000001</v>
      </c>
      <c r="AX7">
        <v>100</v>
      </c>
      <c r="AZ7">
        <v>85.016000000000005</v>
      </c>
      <c r="BA7">
        <v>0</v>
      </c>
      <c r="BB7">
        <v>85.018000000000001</v>
      </c>
      <c r="BC7">
        <v>100</v>
      </c>
      <c r="BD7">
        <v>85.070999999999998</v>
      </c>
      <c r="BE7">
        <v>0</v>
      </c>
      <c r="BG7">
        <v>93.183000000000007</v>
      </c>
      <c r="BH7">
        <v>100</v>
      </c>
      <c r="BI7">
        <v>93.212000000000003</v>
      </c>
      <c r="BJ7">
        <v>0</v>
      </c>
      <c r="BK7">
        <v>93.221999999999994</v>
      </c>
      <c r="BL7">
        <v>100</v>
      </c>
      <c r="BN7">
        <v>97.549000000000007</v>
      </c>
      <c r="BO7">
        <v>0</v>
      </c>
      <c r="BP7">
        <v>97.55</v>
      </c>
      <c r="BQ7">
        <v>100</v>
      </c>
      <c r="BR7">
        <v>97.703999999999994</v>
      </c>
      <c r="BS7">
        <v>0</v>
      </c>
      <c r="BU7">
        <v>102.358</v>
      </c>
      <c r="BV7">
        <v>1</v>
      </c>
      <c r="BW7">
        <v>102.35899999999999</v>
      </c>
      <c r="BX7">
        <v>100</v>
      </c>
      <c r="BY7">
        <v>102.376</v>
      </c>
      <c r="BZ7">
        <v>1</v>
      </c>
      <c r="CB7">
        <v>106.461</v>
      </c>
      <c r="CC7">
        <v>0</v>
      </c>
      <c r="CD7">
        <v>106.47199999999999</v>
      </c>
      <c r="CE7">
        <v>100</v>
      </c>
      <c r="CF7">
        <v>106.489</v>
      </c>
      <c r="CG7">
        <v>0</v>
      </c>
      <c r="CI7">
        <v>109.235</v>
      </c>
      <c r="CJ7">
        <v>100</v>
      </c>
      <c r="CK7">
        <v>109.285</v>
      </c>
      <c r="CL7">
        <v>0</v>
      </c>
      <c r="CM7">
        <v>109.29300000000001</v>
      </c>
      <c r="CN7">
        <v>100</v>
      </c>
      <c r="CP7">
        <v>112.32899999999999</v>
      </c>
      <c r="CQ7">
        <v>0</v>
      </c>
      <c r="CR7">
        <v>112.374</v>
      </c>
      <c r="CS7">
        <v>100</v>
      </c>
      <c r="CT7">
        <v>112.431</v>
      </c>
      <c r="CU7">
        <v>0</v>
      </c>
      <c r="CW7">
        <v>114.181</v>
      </c>
      <c r="CX7">
        <v>0</v>
      </c>
      <c r="CY7">
        <v>114.191</v>
      </c>
      <c r="CZ7">
        <v>100</v>
      </c>
      <c r="DA7">
        <v>114.23099999999999</v>
      </c>
      <c r="DB7">
        <v>0</v>
      </c>
    </row>
    <row r="8" spans="1:106" x14ac:dyDescent="0.2">
      <c r="A8">
        <v>7.5289999999999999</v>
      </c>
      <c r="B8">
        <v>188.7</v>
      </c>
      <c r="C8">
        <v>7.6150000000000002</v>
      </c>
      <c r="D8">
        <v>0</v>
      </c>
      <c r="E8">
        <v>7.6180000000000003</v>
      </c>
      <c r="F8">
        <v>188.08</v>
      </c>
      <c r="I8">
        <v>31.513999999999999</v>
      </c>
      <c r="J8">
        <v>125.09</v>
      </c>
      <c r="K8">
        <v>31.532</v>
      </c>
      <c r="L8">
        <v>0</v>
      </c>
      <c r="M8">
        <v>31.533999999999999</v>
      </c>
      <c r="N8">
        <v>125.07</v>
      </c>
      <c r="Q8">
        <v>41.963000000000001</v>
      </c>
      <c r="R8">
        <v>116.62</v>
      </c>
      <c r="S8">
        <v>42.076000000000001</v>
      </c>
      <c r="T8">
        <v>0</v>
      </c>
      <c r="U8">
        <v>42.484999999999999</v>
      </c>
      <c r="V8">
        <v>0</v>
      </c>
      <c r="X8">
        <v>49.548999999999999</v>
      </c>
      <c r="Y8">
        <v>111.96</v>
      </c>
      <c r="Z8">
        <v>49.73</v>
      </c>
      <c r="AA8">
        <v>0</v>
      </c>
      <c r="AB8">
        <v>49.731000000000002</v>
      </c>
      <c r="AC8">
        <v>111.86</v>
      </c>
      <c r="AE8">
        <v>59.445</v>
      </c>
      <c r="AF8">
        <v>107.03</v>
      </c>
      <c r="AG8">
        <v>59.448999999999998</v>
      </c>
      <c r="AH8">
        <v>0</v>
      </c>
      <c r="AI8">
        <v>59.453000000000003</v>
      </c>
      <c r="AJ8">
        <v>107.03</v>
      </c>
      <c r="AL8">
        <v>68.709000000000003</v>
      </c>
      <c r="AM8">
        <v>100</v>
      </c>
      <c r="AN8">
        <v>68.808000000000007</v>
      </c>
      <c r="AO8">
        <v>0</v>
      </c>
      <c r="AP8">
        <v>68.808999999999997</v>
      </c>
      <c r="AQ8">
        <v>100</v>
      </c>
      <c r="AS8">
        <v>79.534999999999997</v>
      </c>
      <c r="AT8">
        <v>0</v>
      </c>
      <c r="AU8">
        <v>79.543000000000006</v>
      </c>
      <c r="AV8">
        <v>100</v>
      </c>
      <c r="AW8">
        <v>79.558999999999997</v>
      </c>
      <c r="AX8">
        <v>0</v>
      </c>
      <c r="AZ8">
        <v>85.072000000000003</v>
      </c>
      <c r="BA8">
        <v>100</v>
      </c>
      <c r="BB8">
        <v>85.15</v>
      </c>
      <c r="BC8">
        <v>0</v>
      </c>
      <c r="BD8">
        <v>85.153999999999996</v>
      </c>
      <c r="BE8">
        <v>100</v>
      </c>
      <c r="BG8">
        <v>93.372</v>
      </c>
      <c r="BH8">
        <v>0</v>
      </c>
      <c r="BI8">
        <v>93.421999999999997</v>
      </c>
      <c r="BJ8">
        <v>100</v>
      </c>
      <c r="BK8">
        <v>93.715999999999994</v>
      </c>
      <c r="BL8">
        <v>0</v>
      </c>
      <c r="BN8">
        <v>97.706999999999994</v>
      </c>
      <c r="BO8">
        <v>100</v>
      </c>
      <c r="BP8">
        <v>97.718999999999994</v>
      </c>
      <c r="BQ8">
        <v>0</v>
      </c>
      <c r="BR8">
        <v>97.721999999999994</v>
      </c>
      <c r="BS8">
        <v>100</v>
      </c>
      <c r="BU8">
        <v>102.379</v>
      </c>
      <c r="BV8">
        <v>100</v>
      </c>
      <c r="BW8">
        <v>102.383</v>
      </c>
      <c r="BX8">
        <v>1</v>
      </c>
      <c r="BY8">
        <v>102.386</v>
      </c>
      <c r="BZ8">
        <v>100</v>
      </c>
      <c r="CB8">
        <v>106.496</v>
      </c>
      <c r="CC8">
        <v>100</v>
      </c>
      <c r="CD8">
        <v>106.545</v>
      </c>
      <c r="CE8">
        <v>0</v>
      </c>
      <c r="CF8">
        <v>106.54900000000001</v>
      </c>
      <c r="CG8">
        <v>100</v>
      </c>
      <c r="CI8">
        <v>109.324</v>
      </c>
      <c r="CJ8">
        <v>0</v>
      </c>
      <c r="CK8">
        <v>109.327</v>
      </c>
      <c r="CL8">
        <v>100</v>
      </c>
      <c r="CM8">
        <v>109.376</v>
      </c>
      <c r="CN8">
        <v>0</v>
      </c>
      <c r="CP8">
        <v>112.43300000000001</v>
      </c>
      <c r="CQ8">
        <v>100</v>
      </c>
      <c r="CR8">
        <v>112.464</v>
      </c>
      <c r="CS8">
        <v>0</v>
      </c>
      <c r="CT8">
        <v>112.47</v>
      </c>
      <c r="CU8">
        <v>100</v>
      </c>
      <c r="CW8">
        <v>114.247</v>
      </c>
      <c r="CX8">
        <v>100</v>
      </c>
      <c r="CY8">
        <v>114.292</v>
      </c>
      <c r="CZ8">
        <v>0</v>
      </c>
      <c r="DA8">
        <v>114.307</v>
      </c>
      <c r="DB8">
        <v>100</v>
      </c>
    </row>
    <row r="9" spans="1:106" x14ac:dyDescent="0.2">
      <c r="A9">
        <v>7.6520000000000001</v>
      </c>
      <c r="B9">
        <v>0</v>
      </c>
      <c r="C9">
        <v>7.6630000000000003</v>
      </c>
      <c r="D9">
        <v>187.77</v>
      </c>
      <c r="E9">
        <v>7.7270000000000003</v>
      </c>
      <c r="F9">
        <v>0</v>
      </c>
      <c r="I9">
        <v>31.68</v>
      </c>
      <c r="J9">
        <v>0</v>
      </c>
      <c r="K9">
        <v>31.681000000000001</v>
      </c>
      <c r="L9">
        <v>124.92</v>
      </c>
      <c r="M9">
        <v>31.766999999999999</v>
      </c>
      <c r="N9">
        <v>0</v>
      </c>
      <c r="Q9">
        <v>42.485999999999997</v>
      </c>
      <c r="R9">
        <v>116.27</v>
      </c>
      <c r="S9">
        <v>42.656999999999996</v>
      </c>
      <c r="T9">
        <v>0</v>
      </c>
      <c r="U9">
        <v>42.805</v>
      </c>
      <c r="V9">
        <v>0</v>
      </c>
      <c r="X9">
        <v>49.761000000000003</v>
      </c>
      <c r="Y9">
        <v>0</v>
      </c>
      <c r="Z9">
        <v>49.762</v>
      </c>
      <c r="AA9">
        <v>111.84</v>
      </c>
      <c r="AB9">
        <v>49.854999999999997</v>
      </c>
      <c r="AC9">
        <v>0</v>
      </c>
      <c r="AE9">
        <v>59.503</v>
      </c>
      <c r="AF9">
        <v>0</v>
      </c>
      <c r="AG9">
        <v>59.505000000000003</v>
      </c>
      <c r="AH9">
        <v>107.01</v>
      </c>
      <c r="AI9">
        <v>59.622999999999998</v>
      </c>
      <c r="AJ9">
        <v>0</v>
      </c>
      <c r="AL9">
        <v>69.072000000000003</v>
      </c>
      <c r="AM9">
        <v>0</v>
      </c>
      <c r="AN9">
        <v>69.094999999999999</v>
      </c>
      <c r="AO9">
        <v>100</v>
      </c>
      <c r="AP9">
        <v>69.117999999999995</v>
      </c>
      <c r="AQ9">
        <v>0</v>
      </c>
      <c r="AS9">
        <v>79.561000000000007</v>
      </c>
      <c r="AT9">
        <v>100</v>
      </c>
      <c r="AU9">
        <v>79.628</v>
      </c>
      <c r="AV9">
        <v>0</v>
      </c>
      <c r="AW9">
        <v>79.629000000000005</v>
      </c>
      <c r="AX9">
        <v>100</v>
      </c>
      <c r="AZ9">
        <v>85.188000000000002</v>
      </c>
      <c r="BA9">
        <v>0</v>
      </c>
      <c r="BB9">
        <v>85.195999999999998</v>
      </c>
      <c r="BC9">
        <v>100</v>
      </c>
      <c r="BD9">
        <v>85.272000000000006</v>
      </c>
      <c r="BE9">
        <v>0</v>
      </c>
      <c r="BG9">
        <v>93.72</v>
      </c>
      <c r="BH9">
        <v>100</v>
      </c>
      <c r="BI9">
        <v>93.741</v>
      </c>
      <c r="BJ9">
        <v>0</v>
      </c>
      <c r="BK9">
        <v>93.745000000000005</v>
      </c>
      <c r="BL9">
        <v>100</v>
      </c>
      <c r="BN9">
        <v>97.733000000000004</v>
      </c>
      <c r="BO9">
        <v>0</v>
      </c>
      <c r="BP9">
        <v>97.738</v>
      </c>
      <c r="BQ9">
        <v>100</v>
      </c>
      <c r="BR9">
        <v>97.772000000000006</v>
      </c>
      <c r="BS9">
        <v>0</v>
      </c>
      <c r="BU9">
        <v>102.399</v>
      </c>
      <c r="BV9">
        <v>1</v>
      </c>
      <c r="BW9">
        <v>102.407</v>
      </c>
      <c r="BX9">
        <v>100</v>
      </c>
      <c r="BY9">
        <v>102.42700000000001</v>
      </c>
      <c r="BZ9">
        <v>1</v>
      </c>
      <c r="CB9">
        <v>106.736</v>
      </c>
      <c r="CC9">
        <v>0</v>
      </c>
      <c r="CD9">
        <v>106.747</v>
      </c>
      <c r="CE9">
        <v>100</v>
      </c>
      <c r="CF9">
        <v>106.786</v>
      </c>
      <c r="CG9">
        <v>0</v>
      </c>
      <c r="CI9">
        <v>109.49299999999999</v>
      </c>
      <c r="CJ9">
        <v>100</v>
      </c>
      <c r="CK9">
        <v>109.571</v>
      </c>
      <c r="CL9">
        <v>0</v>
      </c>
      <c r="CM9">
        <v>109.602</v>
      </c>
      <c r="CN9">
        <v>100</v>
      </c>
      <c r="CP9">
        <v>112.48699999999999</v>
      </c>
      <c r="CQ9">
        <v>0</v>
      </c>
      <c r="CR9">
        <v>112.498</v>
      </c>
      <c r="CS9">
        <v>100</v>
      </c>
      <c r="CT9">
        <v>112.55500000000001</v>
      </c>
      <c r="CU9">
        <v>0</v>
      </c>
      <c r="CW9">
        <v>114.333</v>
      </c>
      <c r="CX9">
        <v>0</v>
      </c>
      <c r="CY9">
        <v>114.67</v>
      </c>
      <c r="CZ9">
        <v>100</v>
      </c>
      <c r="DA9">
        <v>115.203</v>
      </c>
      <c r="DB9">
        <v>0</v>
      </c>
    </row>
    <row r="10" spans="1:106" x14ac:dyDescent="0.2">
      <c r="A10">
        <v>7.7590000000000003</v>
      </c>
      <c r="B10">
        <v>187.11</v>
      </c>
      <c r="C10">
        <v>7.7770000000000001</v>
      </c>
      <c r="D10">
        <v>186.99</v>
      </c>
      <c r="E10">
        <v>7.8479999999999999</v>
      </c>
      <c r="F10">
        <v>0</v>
      </c>
      <c r="I10">
        <v>31.768000000000001</v>
      </c>
      <c r="J10">
        <v>124.84</v>
      </c>
      <c r="K10">
        <v>32.164000000000001</v>
      </c>
      <c r="L10">
        <v>0</v>
      </c>
      <c r="M10">
        <v>32.283000000000001</v>
      </c>
      <c r="N10">
        <v>0</v>
      </c>
      <c r="Q10">
        <v>42.805999999999997</v>
      </c>
      <c r="R10">
        <v>116.06</v>
      </c>
      <c r="S10">
        <v>42.856000000000002</v>
      </c>
      <c r="T10">
        <v>0</v>
      </c>
      <c r="U10">
        <v>42.856999999999999</v>
      </c>
      <c r="V10">
        <v>116.02</v>
      </c>
      <c r="X10">
        <v>49.856999999999999</v>
      </c>
      <c r="Y10">
        <v>111.79</v>
      </c>
      <c r="Z10">
        <v>49.887999999999998</v>
      </c>
      <c r="AA10">
        <v>0</v>
      </c>
      <c r="AB10">
        <v>49.889000000000003</v>
      </c>
      <c r="AC10">
        <v>111.77</v>
      </c>
      <c r="AE10">
        <v>59.624000000000002</v>
      </c>
      <c r="AF10">
        <v>106.96</v>
      </c>
      <c r="AG10">
        <v>59.715000000000003</v>
      </c>
      <c r="AH10">
        <v>0</v>
      </c>
      <c r="AI10">
        <v>59.716000000000001</v>
      </c>
      <c r="AJ10">
        <v>106.92</v>
      </c>
      <c r="AL10">
        <v>69.120999999999995</v>
      </c>
      <c r="AM10">
        <v>100</v>
      </c>
      <c r="AN10">
        <v>69.131</v>
      </c>
      <c r="AO10">
        <v>0</v>
      </c>
      <c r="AP10">
        <v>69.135000000000005</v>
      </c>
      <c r="AQ10">
        <v>100</v>
      </c>
      <c r="AS10">
        <v>79.727999999999994</v>
      </c>
      <c r="AT10">
        <v>0</v>
      </c>
      <c r="AU10">
        <v>79.728999999999999</v>
      </c>
      <c r="AV10">
        <v>100</v>
      </c>
      <c r="AW10">
        <v>80.105999999999995</v>
      </c>
      <c r="AX10">
        <v>0</v>
      </c>
      <c r="AZ10">
        <v>85.272999999999996</v>
      </c>
      <c r="BA10">
        <v>100</v>
      </c>
      <c r="BB10">
        <v>85.325999999999993</v>
      </c>
      <c r="BC10">
        <v>0</v>
      </c>
      <c r="BD10">
        <v>85.326999999999998</v>
      </c>
      <c r="BE10">
        <v>100</v>
      </c>
      <c r="BG10">
        <v>94.001000000000005</v>
      </c>
      <c r="BH10">
        <v>0</v>
      </c>
      <c r="BI10">
        <v>94.001999999999995</v>
      </c>
      <c r="BJ10">
        <v>100</v>
      </c>
      <c r="BK10">
        <v>94.161000000000001</v>
      </c>
      <c r="BL10">
        <v>0</v>
      </c>
      <c r="BN10">
        <v>97.811000000000007</v>
      </c>
      <c r="BO10">
        <v>100</v>
      </c>
      <c r="BP10">
        <v>98.006</v>
      </c>
      <c r="BQ10">
        <v>0</v>
      </c>
      <c r="BR10">
        <v>98.009</v>
      </c>
      <c r="BS10">
        <v>100</v>
      </c>
      <c r="BU10">
        <v>102.428</v>
      </c>
      <c r="BV10">
        <v>100</v>
      </c>
      <c r="BW10">
        <v>102.456</v>
      </c>
      <c r="BX10">
        <v>1</v>
      </c>
      <c r="BY10">
        <v>102.458</v>
      </c>
      <c r="BZ10">
        <v>100</v>
      </c>
      <c r="CB10">
        <v>106.83</v>
      </c>
      <c r="CC10">
        <v>100</v>
      </c>
      <c r="CD10">
        <v>106.91500000000001</v>
      </c>
      <c r="CE10">
        <v>0</v>
      </c>
      <c r="CF10">
        <v>106.92700000000001</v>
      </c>
      <c r="CG10">
        <v>100</v>
      </c>
      <c r="CI10">
        <v>109.64400000000001</v>
      </c>
      <c r="CJ10">
        <v>0</v>
      </c>
      <c r="CK10">
        <v>109.726</v>
      </c>
      <c r="CL10">
        <v>100</v>
      </c>
      <c r="CM10">
        <v>109.76600000000001</v>
      </c>
      <c r="CN10">
        <v>0</v>
      </c>
      <c r="CP10">
        <v>112.633</v>
      </c>
      <c r="CQ10">
        <v>100</v>
      </c>
      <c r="CR10">
        <v>112.67</v>
      </c>
      <c r="CS10">
        <v>0</v>
      </c>
      <c r="CT10">
        <v>112.75700000000001</v>
      </c>
      <c r="CU10">
        <v>100</v>
      </c>
      <c r="CW10">
        <v>115.47499999999999</v>
      </c>
      <c r="CX10">
        <v>10</v>
      </c>
      <c r="CY10">
        <v>115.48099999999999</v>
      </c>
      <c r="CZ10">
        <v>70</v>
      </c>
      <c r="DA10">
        <v>115.49299999999999</v>
      </c>
      <c r="DB10">
        <v>50</v>
      </c>
    </row>
    <row r="11" spans="1:106" x14ac:dyDescent="0.2">
      <c r="A11">
        <v>7.8540000000000001</v>
      </c>
      <c r="B11">
        <v>186.47</v>
      </c>
      <c r="C11">
        <v>7.8710000000000004</v>
      </c>
      <c r="D11">
        <v>0</v>
      </c>
      <c r="E11">
        <v>7.8769999999999998</v>
      </c>
      <c r="F11">
        <v>186.31</v>
      </c>
      <c r="I11">
        <v>32.283999999999999</v>
      </c>
      <c r="J11">
        <v>124.34</v>
      </c>
      <c r="K11">
        <v>32.313000000000002</v>
      </c>
      <c r="L11">
        <v>0</v>
      </c>
      <c r="M11">
        <v>32.313000000000002</v>
      </c>
      <c r="N11">
        <v>124.31</v>
      </c>
      <c r="Q11">
        <v>43.552999999999997</v>
      </c>
      <c r="R11">
        <v>0</v>
      </c>
      <c r="S11">
        <v>43.555</v>
      </c>
      <c r="T11">
        <v>115.57</v>
      </c>
      <c r="U11">
        <v>43.655000000000001</v>
      </c>
      <c r="V11">
        <v>0</v>
      </c>
      <c r="X11">
        <v>49.893999999999998</v>
      </c>
      <c r="Y11">
        <v>0</v>
      </c>
      <c r="Z11">
        <v>49.895000000000003</v>
      </c>
      <c r="AA11">
        <v>111.76</v>
      </c>
      <c r="AB11">
        <v>49.914999999999999</v>
      </c>
      <c r="AC11">
        <v>0</v>
      </c>
      <c r="AE11">
        <v>59.953000000000003</v>
      </c>
      <c r="AF11">
        <v>0</v>
      </c>
      <c r="AG11">
        <v>59.956000000000003</v>
      </c>
      <c r="AH11">
        <v>106.81</v>
      </c>
      <c r="AI11">
        <v>59.996000000000002</v>
      </c>
      <c r="AJ11">
        <v>0</v>
      </c>
      <c r="AL11">
        <v>69.182000000000002</v>
      </c>
      <c r="AM11">
        <v>0</v>
      </c>
      <c r="AN11">
        <v>69.191000000000003</v>
      </c>
      <c r="AO11">
        <v>100</v>
      </c>
      <c r="AP11">
        <v>69.391999999999996</v>
      </c>
      <c r="AQ11">
        <v>0</v>
      </c>
      <c r="AS11">
        <v>80.108000000000004</v>
      </c>
      <c r="AT11">
        <v>100</v>
      </c>
      <c r="AU11">
        <v>80.137</v>
      </c>
      <c r="AV11">
        <v>0</v>
      </c>
      <c r="AW11">
        <v>80.144000000000005</v>
      </c>
      <c r="AX11">
        <v>100</v>
      </c>
      <c r="AZ11">
        <v>85.468000000000004</v>
      </c>
      <c r="BA11">
        <v>0</v>
      </c>
      <c r="BB11">
        <v>85.471000000000004</v>
      </c>
      <c r="BC11">
        <v>100</v>
      </c>
      <c r="BD11">
        <v>85.56</v>
      </c>
      <c r="BE11">
        <v>0</v>
      </c>
      <c r="BG11">
        <v>94.165999999999997</v>
      </c>
      <c r="BH11">
        <v>100</v>
      </c>
      <c r="BI11">
        <v>94.325000000000003</v>
      </c>
      <c r="BJ11">
        <v>0</v>
      </c>
      <c r="BK11">
        <v>94.412000000000006</v>
      </c>
      <c r="BL11">
        <v>0</v>
      </c>
      <c r="BN11">
        <v>98.078999999999994</v>
      </c>
      <c r="BO11">
        <v>0</v>
      </c>
      <c r="BP11">
        <v>98.08</v>
      </c>
      <c r="BQ11">
        <v>100</v>
      </c>
      <c r="BR11">
        <v>98.462999999999994</v>
      </c>
      <c r="BS11">
        <v>0</v>
      </c>
      <c r="BU11">
        <v>102.492</v>
      </c>
      <c r="BV11">
        <v>1</v>
      </c>
      <c r="BW11">
        <v>102.495</v>
      </c>
      <c r="BX11">
        <v>100</v>
      </c>
      <c r="BY11">
        <v>102.505</v>
      </c>
      <c r="BZ11">
        <v>1</v>
      </c>
      <c r="CB11">
        <v>106.971</v>
      </c>
      <c r="CC11">
        <v>0</v>
      </c>
      <c r="CD11">
        <v>106.973</v>
      </c>
      <c r="CE11">
        <v>100</v>
      </c>
      <c r="CF11">
        <v>106.983</v>
      </c>
      <c r="CG11">
        <v>0</v>
      </c>
      <c r="CI11">
        <v>109.776</v>
      </c>
      <c r="CJ11">
        <v>100</v>
      </c>
      <c r="CK11">
        <v>109.782</v>
      </c>
      <c r="CL11">
        <v>0</v>
      </c>
      <c r="CM11">
        <v>109.783</v>
      </c>
      <c r="CN11">
        <v>100</v>
      </c>
      <c r="CP11">
        <v>113.143</v>
      </c>
      <c r="CQ11">
        <v>0</v>
      </c>
      <c r="CR11">
        <v>113.477</v>
      </c>
      <c r="CS11">
        <v>100</v>
      </c>
      <c r="CT11">
        <v>113.479</v>
      </c>
      <c r="CU11">
        <v>0</v>
      </c>
      <c r="CW11">
        <v>115.505</v>
      </c>
      <c r="CX11">
        <v>70</v>
      </c>
      <c r="CY11">
        <v>115.578</v>
      </c>
      <c r="CZ11">
        <v>50</v>
      </c>
      <c r="DA11">
        <v>115.59</v>
      </c>
      <c r="DB11">
        <v>70</v>
      </c>
    </row>
    <row r="12" spans="1:106" x14ac:dyDescent="0.2">
      <c r="A12">
        <v>7.8949999999999996</v>
      </c>
      <c r="B12">
        <v>0</v>
      </c>
      <c r="C12">
        <v>7.9009999999999998</v>
      </c>
      <c r="D12">
        <v>186.16</v>
      </c>
      <c r="E12">
        <v>7.93</v>
      </c>
      <c r="F12">
        <v>0</v>
      </c>
      <c r="I12">
        <v>32.350999999999999</v>
      </c>
      <c r="J12">
        <v>0</v>
      </c>
      <c r="K12">
        <v>32.356999999999999</v>
      </c>
      <c r="L12">
        <v>124.27</v>
      </c>
      <c r="M12">
        <v>32.368000000000002</v>
      </c>
      <c r="N12">
        <v>0</v>
      </c>
      <c r="Q12">
        <v>43.655999999999999</v>
      </c>
      <c r="R12">
        <v>115.5</v>
      </c>
      <c r="S12">
        <v>43.665999999999997</v>
      </c>
      <c r="T12">
        <v>0</v>
      </c>
      <c r="U12">
        <v>43.667000000000002</v>
      </c>
      <c r="V12">
        <v>115.49</v>
      </c>
      <c r="X12">
        <v>49.917000000000002</v>
      </c>
      <c r="Y12">
        <v>111.75</v>
      </c>
      <c r="Z12">
        <v>50.188000000000002</v>
      </c>
      <c r="AA12">
        <v>0</v>
      </c>
      <c r="AB12">
        <v>50.189</v>
      </c>
      <c r="AC12">
        <v>111.6</v>
      </c>
      <c r="AE12">
        <v>60.000999999999998</v>
      </c>
      <c r="AF12">
        <v>106.79</v>
      </c>
      <c r="AG12">
        <v>60.072000000000003</v>
      </c>
      <c r="AH12">
        <v>0</v>
      </c>
      <c r="AI12">
        <v>60.073</v>
      </c>
      <c r="AJ12">
        <v>106.76</v>
      </c>
      <c r="AL12">
        <v>69.599000000000004</v>
      </c>
      <c r="AM12">
        <v>0</v>
      </c>
      <c r="AN12">
        <v>69.599999999999994</v>
      </c>
      <c r="AO12">
        <v>100</v>
      </c>
      <c r="AP12">
        <v>69.95</v>
      </c>
      <c r="AQ12">
        <v>0</v>
      </c>
      <c r="AS12">
        <v>80.183000000000007</v>
      </c>
      <c r="AT12">
        <v>0</v>
      </c>
      <c r="AU12">
        <v>80.185000000000002</v>
      </c>
      <c r="AV12">
        <v>100</v>
      </c>
      <c r="AW12">
        <v>80.228999999999999</v>
      </c>
      <c r="AX12">
        <v>0</v>
      </c>
      <c r="AZ12">
        <v>85.561000000000007</v>
      </c>
      <c r="BA12">
        <v>100</v>
      </c>
      <c r="BB12">
        <v>85.593999999999994</v>
      </c>
      <c r="BC12">
        <v>0</v>
      </c>
      <c r="BD12">
        <v>85.594999999999999</v>
      </c>
      <c r="BE12">
        <v>100</v>
      </c>
      <c r="BG12">
        <v>94.414000000000001</v>
      </c>
      <c r="BH12">
        <v>100</v>
      </c>
      <c r="BI12">
        <v>94.433000000000007</v>
      </c>
      <c r="BJ12">
        <v>0</v>
      </c>
      <c r="BK12">
        <v>94.435000000000002</v>
      </c>
      <c r="BL12">
        <v>100</v>
      </c>
      <c r="BN12">
        <v>98.465000000000003</v>
      </c>
      <c r="BO12">
        <v>100</v>
      </c>
      <c r="BP12">
        <v>98.57</v>
      </c>
      <c r="BQ12">
        <v>0</v>
      </c>
      <c r="BR12">
        <v>98.575000000000003</v>
      </c>
      <c r="BS12">
        <v>100</v>
      </c>
      <c r="BU12">
        <v>102.51300000000001</v>
      </c>
      <c r="BV12">
        <v>100</v>
      </c>
      <c r="BW12">
        <v>102.554</v>
      </c>
      <c r="BX12">
        <v>1</v>
      </c>
      <c r="BY12">
        <v>102.55500000000001</v>
      </c>
      <c r="BZ12">
        <v>100</v>
      </c>
      <c r="CB12">
        <v>106.985</v>
      </c>
      <c r="CC12">
        <v>100</v>
      </c>
      <c r="CD12">
        <v>107.027</v>
      </c>
      <c r="CE12">
        <v>0</v>
      </c>
      <c r="CF12">
        <v>107.03100000000001</v>
      </c>
      <c r="CG12">
        <v>100</v>
      </c>
      <c r="CI12">
        <v>109.92</v>
      </c>
      <c r="CJ12">
        <v>0</v>
      </c>
      <c r="CK12">
        <v>109.926</v>
      </c>
      <c r="CL12">
        <v>100</v>
      </c>
      <c r="CM12">
        <v>109.992</v>
      </c>
      <c r="CN12">
        <v>0</v>
      </c>
      <c r="CP12">
        <v>113.557</v>
      </c>
      <c r="CQ12">
        <v>100</v>
      </c>
      <c r="CR12">
        <v>113.58</v>
      </c>
      <c r="CS12">
        <v>0</v>
      </c>
      <c r="CT12">
        <v>113.693</v>
      </c>
      <c r="CU12">
        <v>100</v>
      </c>
      <c r="CW12">
        <v>115.783</v>
      </c>
      <c r="CX12">
        <v>50</v>
      </c>
      <c r="CY12">
        <v>115.82</v>
      </c>
      <c r="CZ12">
        <v>60</v>
      </c>
      <c r="DA12">
        <v>115.916</v>
      </c>
      <c r="DB12">
        <v>50</v>
      </c>
    </row>
    <row r="13" spans="1:106" x14ac:dyDescent="0.2">
      <c r="A13">
        <v>7.9359999999999999</v>
      </c>
      <c r="B13">
        <v>185.92</v>
      </c>
      <c r="C13">
        <v>7.9649999999999999</v>
      </c>
      <c r="D13">
        <v>0</v>
      </c>
      <c r="E13">
        <v>7.9710000000000001</v>
      </c>
      <c r="F13">
        <v>185.69</v>
      </c>
      <c r="I13">
        <v>32.369999999999997</v>
      </c>
      <c r="J13">
        <v>124.26</v>
      </c>
      <c r="K13">
        <v>32.545999999999999</v>
      </c>
      <c r="L13">
        <v>0</v>
      </c>
      <c r="M13">
        <v>32.551000000000002</v>
      </c>
      <c r="N13">
        <v>124.08</v>
      </c>
      <c r="Q13">
        <v>43.683</v>
      </c>
      <c r="R13">
        <v>0</v>
      </c>
      <c r="S13">
        <v>43.683999999999997</v>
      </c>
      <c r="T13">
        <v>115.48</v>
      </c>
      <c r="U13">
        <v>43.904000000000003</v>
      </c>
      <c r="V13">
        <v>0</v>
      </c>
      <c r="X13">
        <v>50.264000000000003</v>
      </c>
      <c r="Y13">
        <v>0</v>
      </c>
      <c r="Z13">
        <v>50.283000000000001</v>
      </c>
      <c r="AA13">
        <v>111.55</v>
      </c>
      <c r="AB13">
        <v>50.302</v>
      </c>
      <c r="AC13">
        <v>0</v>
      </c>
      <c r="AE13">
        <v>60.418999999999997</v>
      </c>
      <c r="AF13">
        <v>0</v>
      </c>
      <c r="AG13">
        <v>60.420999999999999</v>
      </c>
      <c r="AH13">
        <v>106.62</v>
      </c>
      <c r="AI13">
        <v>60.581000000000003</v>
      </c>
      <c r="AJ13">
        <v>0</v>
      </c>
      <c r="AL13">
        <v>69.956000000000003</v>
      </c>
      <c r="AM13">
        <v>100</v>
      </c>
      <c r="AN13">
        <v>69.986999999999995</v>
      </c>
      <c r="AO13">
        <v>0</v>
      </c>
      <c r="AP13">
        <v>69.989000000000004</v>
      </c>
      <c r="AQ13">
        <v>100</v>
      </c>
      <c r="AS13">
        <v>80.435000000000002</v>
      </c>
      <c r="AT13">
        <v>0</v>
      </c>
      <c r="AU13">
        <v>80.436999999999998</v>
      </c>
      <c r="AV13">
        <v>100</v>
      </c>
      <c r="AW13">
        <v>80.566000000000003</v>
      </c>
      <c r="AX13">
        <v>0</v>
      </c>
      <c r="AZ13">
        <v>85.623000000000005</v>
      </c>
      <c r="BA13">
        <v>0</v>
      </c>
      <c r="BB13">
        <v>85.623999999999995</v>
      </c>
      <c r="BC13">
        <v>100</v>
      </c>
      <c r="BD13">
        <v>85.736000000000004</v>
      </c>
      <c r="BE13">
        <v>0</v>
      </c>
      <c r="BG13">
        <v>94.444000000000003</v>
      </c>
      <c r="BH13">
        <v>0</v>
      </c>
      <c r="BI13">
        <v>94.445999999999998</v>
      </c>
      <c r="BJ13">
        <v>100</v>
      </c>
      <c r="BK13">
        <v>94.465000000000003</v>
      </c>
      <c r="BL13">
        <v>0</v>
      </c>
      <c r="BN13">
        <v>98.588999999999999</v>
      </c>
      <c r="BO13">
        <v>0</v>
      </c>
      <c r="BP13">
        <v>98.594999999999999</v>
      </c>
      <c r="BQ13">
        <v>100</v>
      </c>
      <c r="BR13">
        <v>98.608999999999995</v>
      </c>
      <c r="BS13">
        <v>0</v>
      </c>
      <c r="BU13">
        <v>102.63200000000001</v>
      </c>
      <c r="BV13">
        <v>1</v>
      </c>
      <c r="BW13">
        <v>102.633</v>
      </c>
      <c r="BX13">
        <v>100</v>
      </c>
      <c r="BY13">
        <v>102.676</v>
      </c>
      <c r="BZ13">
        <v>1</v>
      </c>
      <c r="CB13">
        <v>107.078</v>
      </c>
      <c r="CC13">
        <v>0</v>
      </c>
      <c r="CD13">
        <v>107.084</v>
      </c>
      <c r="CE13">
        <v>100</v>
      </c>
      <c r="CF13">
        <v>107.10599999999999</v>
      </c>
      <c r="CG13">
        <v>0</v>
      </c>
      <c r="CI13">
        <v>110.039</v>
      </c>
      <c r="CJ13">
        <v>100</v>
      </c>
      <c r="CK13">
        <v>110.069</v>
      </c>
      <c r="CL13">
        <v>0</v>
      </c>
      <c r="CM13">
        <v>110.08499999999999</v>
      </c>
      <c r="CN13">
        <v>100</v>
      </c>
      <c r="CP13">
        <v>113.70399999999999</v>
      </c>
      <c r="CQ13">
        <v>0</v>
      </c>
      <c r="CR13">
        <v>113.783</v>
      </c>
      <c r="CS13">
        <v>100</v>
      </c>
      <c r="CT13">
        <v>113.816</v>
      </c>
      <c r="CU13">
        <v>0</v>
      </c>
      <c r="CW13">
        <v>115.94</v>
      </c>
      <c r="CX13">
        <v>60</v>
      </c>
      <c r="CY13">
        <v>115.953</v>
      </c>
      <c r="CZ13">
        <v>50</v>
      </c>
      <c r="DA13">
        <v>116.03700000000001</v>
      </c>
      <c r="DB13">
        <v>60</v>
      </c>
    </row>
    <row r="14" spans="1:106" x14ac:dyDescent="0.2">
      <c r="A14">
        <v>8.0649999999999995</v>
      </c>
      <c r="B14">
        <v>0</v>
      </c>
      <c r="C14">
        <v>8.1479999999999997</v>
      </c>
      <c r="D14">
        <v>184.53</v>
      </c>
      <c r="E14">
        <v>8.8059999999999992</v>
      </c>
      <c r="F14">
        <v>0</v>
      </c>
      <c r="I14">
        <v>32.695</v>
      </c>
      <c r="J14">
        <v>0</v>
      </c>
      <c r="K14">
        <v>32.695999999999998</v>
      </c>
      <c r="L14">
        <v>123.95</v>
      </c>
      <c r="M14">
        <v>32.716000000000001</v>
      </c>
      <c r="N14">
        <v>0</v>
      </c>
      <c r="Q14">
        <v>43.906999999999996</v>
      </c>
      <c r="R14">
        <v>115.34</v>
      </c>
      <c r="S14">
        <v>44.107999999999997</v>
      </c>
      <c r="T14">
        <v>0</v>
      </c>
      <c r="U14">
        <v>44.113999999999997</v>
      </c>
      <c r="V14">
        <v>115.21</v>
      </c>
      <c r="X14">
        <v>50.302</v>
      </c>
      <c r="Y14">
        <v>111.54</v>
      </c>
      <c r="Z14">
        <v>50.470999999999997</v>
      </c>
      <c r="AA14">
        <v>0</v>
      </c>
      <c r="AB14">
        <v>50.472000000000001</v>
      </c>
      <c r="AC14">
        <v>111.45</v>
      </c>
      <c r="AE14">
        <v>60.707000000000001</v>
      </c>
      <c r="AF14">
        <v>0</v>
      </c>
      <c r="AG14">
        <v>60.709000000000003</v>
      </c>
      <c r="AH14">
        <v>106.49</v>
      </c>
      <c r="AI14">
        <v>60.811999999999998</v>
      </c>
      <c r="AJ14">
        <v>0</v>
      </c>
      <c r="AL14">
        <v>70.009</v>
      </c>
      <c r="AM14">
        <v>0</v>
      </c>
      <c r="AN14">
        <v>70.051000000000002</v>
      </c>
      <c r="AO14">
        <v>100</v>
      </c>
      <c r="AP14">
        <v>70.072999999999993</v>
      </c>
      <c r="AQ14">
        <v>0</v>
      </c>
      <c r="AS14">
        <v>80.569999999999993</v>
      </c>
      <c r="AT14">
        <v>100</v>
      </c>
      <c r="AU14">
        <v>80.650000000000006</v>
      </c>
      <c r="AV14">
        <v>0</v>
      </c>
      <c r="AW14">
        <v>80.650999999999996</v>
      </c>
      <c r="AX14">
        <v>100</v>
      </c>
      <c r="AZ14">
        <v>85.959000000000003</v>
      </c>
      <c r="BA14">
        <v>0</v>
      </c>
      <c r="BB14">
        <v>85.962000000000003</v>
      </c>
      <c r="BC14">
        <v>100</v>
      </c>
      <c r="BD14">
        <v>86.018000000000001</v>
      </c>
      <c r="BE14">
        <v>0</v>
      </c>
      <c r="BG14">
        <v>94.468999999999994</v>
      </c>
      <c r="BH14">
        <v>100</v>
      </c>
      <c r="BI14">
        <v>94.475999999999999</v>
      </c>
      <c r="BJ14">
        <v>0</v>
      </c>
      <c r="BK14">
        <v>94.477000000000004</v>
      </c>
      <c r="BL14">
        <v>100</v>
      </c>
      <c r="BN14">
        <v>98.614000000000004</v>
      </c>
      <c r="BO14">
        <v>100</v>
      </c>
      <c r="BP14">
        <v>98.628</v>
      </c>
      <c r="BQ14">
        <v>0</v>
      </c>
      <c r="BR14">
        <v>98.63</v>
      </c>
      <c r="BS14">
        <v>100</v>
      </c>
      <c r="BU14">
        <v>102.67700000000001</v>
      </c>
      <c r="BV14">
        <v>100</v>
      </c>
      <c r="BW14">
        <v>102.706</v>
      </c>
      <c r="BX14">
        <v>1</v>
      </c>
      <c r="BY14">
        <v>102.708</v>
      </c>
      <c r="BZ14">
        <v>100</v>
      </c>
      <c r="CB14">
        <v>107.10899999999999</v>
      </c>
      <c r="CC14">
        <v>100</v>
      </c>
      <c r="CD14">
        <v>107.151</v>
      </c>
      <c r="CE14">
        <v>0</v>
      </c>
      <c r="CF14">
        <v>107.154</v>
      </c>
      <c r="CG14">
        <v>100</v>
      </c>
      <c r="CI14">
        <v>110.1</v>
      </c>
      <c r="CJ14">
        <v>0</v>
      </c>
      <c r="CK14">
        <v>110.105</v>
      </c>
      <c r="CL14">
        <v>100</v>
      </c>
      <c r="CM14">
        <v>110.116</v>
      </c>
      <c r="CN14">
        <v>0</v>
      </c>
      <c r="CP14">
        <v>113.85</v>
      </c>
      <c r="CQ14">
        <v>100</v>
      </c>
      <c r="CR14">
        <v>113.851</v>
      </c>
      <c r="CS14">
        <v>0</v>
      </c>
      <c r="CT14">
        <v>113.928</v>
      </c>
      <c r="CU14">
        <v>100</v>
      </c>
      <c r="CW14">
        <v>116.08499999999999</v>
      </c>
      <c r="CX14">
        <v>50</v>
      </c>
      <c r="CY14">
        <v>116.11</v>
      </c>
      <c r="CZ14">
        <v>60</v>
      </c>
      <c r="DA14">
        <v>116.194</v>
      </c>
      <c r="DB14">
        <v>50</v>
      </c>
    </row>
    <row r="15" spans="1:106" x14ac:dyDescent="0.2">
      <c r="A15">
        <v>8.8450000000000006</v>
      </c>
      <c r="B15">
        <v>0</v>
      </c>
      <c r="C15">
        <v>8.8640000000000008</v>
      </c>
      <c r="D15">
        <v>180.1</v>
      </c>
      <c r="E15">
        <v>9.14</v>
      </c>
      <c r="F15">
        <v>0</v>
      </c>
      <c r="I15">
        <v>32.719000000000001</v>
      </c>
      <c r="J15">
        <v>123.93</v>
      </c>
      <c r="K15">
        <v>33.067</v>
      </c>
      <c r="L15">
        <v>0</v>
      </c>
      <c r="M15">
        <v>33.069000000000003</v>
      </c>
      <c r="N15">
        <v>123.6</v>
      </c>
      <c r="Q15">
        <v>44.131</v>
      </c>
      <c r="R15">
        <v>0</v>
      </c>
      <c r="S15">
        <v>44.134</v>
      </c>
      <c r="T15">
        <v>115.19</v>
      </c>
      <c r="U15">
        <v>44.188000000000002</v>
      </c>
      <c r="V15">
        <v>0</v>
      </c>
      <c r="X15">
        <v>50.811</v>
      </c>
      <c r="Y15">
        <v>0</v>
      </c>
      <c r="Z15">
        <v>51.122999999999998</v>
      </c>
      <c r="AA15">
        <v>0</v>
      </c>
      <c r="AB15">
        <v>51.124000000000002</v>
      </c>
      <c r="AC15">
        <v>111.09</v>
      </c>
      <c r="AE15">
        <v>60.813000000000002</v>
      </c>
      <c r="AF15">
        <v>106.45</v>
      </c>
      <c r="AG15">
        <v>60.851999999999997</v>
      </c>
      <c r="AH15">
        <v>0</v>
      </c>
      <c r="AI15">
        <v>60.890999999999998</v>
      </c>
      <c r="AJ15">
        <v>106.42</v>
      </c>
      <c r="AL15">
        <v>70.073999999999998</v>
      </c>
      <c r="AM15">
        <v>100</v>
      </c>
      <c r="AN15">
        <v>70.141999999999996</v>
      </c>
      <c r="AO15">
        <v>0</v>
      </c>
      <c r="AP15">
        <v>70.143000000000001</v>
      </c>
      <c r="AQ15">
        <v>100</v>
      </c>
      <c r="AS15">
        <v>80.673000000000002</v>
      </c>
      <c r="AT15">
        <v>0</v>
      </c>
      <c r="AU15">
        <v>80.674000000000007</v>
      </c>
      <c r="AV15">
        <v>100</v>
      </c>
      <c r="AW15">
        <v>80.733999999999995</v>
      </c>
      <c r="AX15">
        <v>0</v>
      </c>
      <c r="AZ15">
        <v>86.02</v>
      </c>
      <c r="BA15">
        <v>100</v>
      </c>
      <c r="BB15">
        <v>86.037999999999997</v>
      </c>
      <c r="BC15">
        <v>0</v>
      </c>
      <c r="BD15">
        <v>86.039000000000001</v>
      </c>
      <c r="BE15">
        <v>100</v>
      </c>
      <c r="BG15">
        <v>94.519000000000005</v>
      </c>
      <c r="BH15">
        <v>0</v>
      </c>
      <c r="BI15">
        <v>94.52</v>
      </c>
      <c r="BJ15">
        <v>100</v>
      </c>
      <c r="BK15">
        <v>94.6</v>
      </c>
      <c r="BL15">
        <v>0</v>
      </c>
      <c r="BN15">
        <v>98.647999999999996</v>
      </c>
      <c r="BO15">
        <v>0</v>
      </c>
      <c r="BP15">
        <v>98.653000000000006</v>
      </c>
      <c r="BQ15">
        <v>100</v>
      </c>
      <c r="BR15">
        <v>98.667000000000002</v>
      </c>
      <c r="BS15">
        <v>0</v>
      </c>
      <c r="BU15">
        <v>102.745</v>
      </c>
      <c r="BV15">
        <v>1</v>
      </c>
      <c r="BW15">
        <v>102.753</v>
      </c>
      <c r="BX15">
        <v>100</v>
      </c>
      <c r="BY15">
        <v>102.765</v>
      </c>
      <c r="BZ15">
        <v>1</v>
      </c>
      <c r="CB15">
        <v>107.218</v>
      </c>
      <c r="CC15">
        <v>0</v>
      </c>
      <c r="CD15">
        <v>107.224</v>
      </c>
      <c r="CE15">
        <v>100</v>
      </c>
      <c r="CF15">
        <v>107.252</v>
      </c>
      <c r="CG15">
        <v>0</v>
      </c>
      <c r="CI15">
        <v>110.126</v>
      </c>
      <c r="CJ15">
        <v>100</v>
      </c>
      <c r="CK15">
        <v>110.136</v>
      </c>
      <c r="CL15">
        <v>0</v>
      </c>
      <c r="CM15">
        <v>110.14700000000001</v>
      </c>
      <c r="CN15">
        <v>100</v>
      </c>
      <c r="CW15">
        <v>116.224</v>
      </c>
      <c r="CX15">
        <v>60</v>
      </c>
      <c r="CY15">
        <v>116.339</v>
      </c>
      <c r="CZ15">
        <v>50</v>
      </c>
      <c r="DA15">
        <v>116.363</v>
      </c>
      <c r="DB15">
        <v>60</v>
      </c>
    </row>
    <row r="16" spans="1:106" x14ac:dyDescent="0.2">
      <c r="A16">
        <v>9.1489999999999991</v>
      </c>
      <c r="B16">
        <v>178.44</v>
      </c>
      <c r="C16">
        <v>9.6159999999999997</v>
      </c>
      <c r="D16">
        <v>0</v>
      </c>
      <c r="E16">
        <v>9.6189999999999998</v>
      </c>
      <c r="F16">
        <v>175.83</v>
      </c>
      <c r="I16">
        <v>33.264000000000003</v>
      </c>
      <c r="J16">
        <v>0</v>
      </c>
      <c r="K16">
        <v>33.265999999999998</v>
      </c>
      <c r="L16">
        <v>123.42</v>
      </c>
      <c r="M16">
        <v>33.408999999999999</v>
      </c>
      <c r="N16">
        <v>0</v>
      </c>
      <c r="Q16">
        <v>44.19</v>
      </c>
      <c r="R16">
        <v>115.16</v>
      </c>
      <c r="S16">
        <v>44.238999999999997</v>
      </c>
      <c r="T16">
        <v>0</v>
      </c>
      <c r="U16">
        <v>44.244</v>
      </c>
      <c r="V16">
        <v>115.12</v>
      </c>
      <c r="X16">
        <v>51.170999999999999</v>
      </c>
      <c r="Y16">
        <v>0</v>
      </c>
      <c r="Z16">
        <v>51.173999999999999</v>
      </c>
      <c r="AA16">
        <v>111.06</v>
      </c>
      <c r="AB16">
        <v>51.259</v>
      </c>
      <c r="AC16">
        <v>0</v>
      </c>
      <c r="AE16">
        <v>60.901000000000003</v>
      </c>
      <c r="AF16">
        <v>0</v>
      </c>
      <c r="AG16">
        <v>60.902000000000001</v>
      </c>
      <c r="AH16">
        <v>106.41</v>
      </c>
      <c r="AI16">
        <v>60.97</v>
      </c>
      <c r="AJ16">
        <v>0</v>
      </c>
      <c r="AL16">
        <v>70.234999999999999</v>
      </c>
      <c r="AM16">
        <v>0</v>
      </c>
      <c r="AN16">
        <v>70.238</v>
      </c>
      <c r="AO16">
        <v>100</v>
      </c>
      <c r="AP16">
        <v>70.626000000000005</v>
      </c>
      <c r="AQ16">
        <v>0</v>
      </c>
      <c r="AS16">
        <v>80.738</v>
      </c>
      <c r="AT16">
        <v>100</v>
      </c>
      <c r="AU16">
        <v>80.757999999999996</v>
      </c>
      <c r="AV16">
        <v>0</v>
      </c>
      <c r="AW16">
        <v>80.759</v>
      </c>
      <c r="AX16">
        <v>100</v>
      </c>
      <c r="AZ16">
        <v>86.210999999999999</v>
      </c>
      <c r="BA16">
        <v>0</v>
      </c>
      <c r="BB16">
        <v>86.215999999999994</v>
      </c>
      <c r="BC16">
        <v>100</v>
      </c>
      <c r="BD16">
        <v>86.468999999999994</v>
      </c>
      <c r="BE16">
        <v>0</v>
      </c>
      <c r="BG16">
        <v>94.602000000000004</v>
      </c>
      <c r="BH16">
        <v>100</v>
      </c>
      <c r="BI16">
        <v>94.647999999999996</v>
      </c>
      <c r="BJ16">
        <v>0</v>
      </c>
      <c r="BK16">
        <v>94.650999999999996</v>
      </c>
      <c r="BL16">
        <v>100</v>
      </c>
      <c r="BN16">
        <v>98.677000000000007</v>
      </c>
      <c r="BO16">
        <v>100</v>
      </c>
      <c r="BP16">
        <v>98.691999999999993</v>
      </c>
      <c r="BQ16">
        <v>0</v>
      </c>
      <c r="BR16">
        <v>98.706000000000003</v>
      </c>
      <c r="BS16">
        <v>100</v>
      </c>
      <c r="BU16">
        <v>102.774</v>
      </c>
      <c r="BV16">
        <v>100</v>
      </c>
      <c r="BW16">
        <v>102.78400000000001</v>
      </c>
      <c r="BX16">
        <v>1</v>
      </c>
      <c r="BY16">
        <v>102.786</v>
      </c>
      <c r="BZ16">
        <v>100</v>
      </c>
      <c r="CB16">
        <v>107.28400000000001</v>
      </c>
      <c r="CC16">
        <v>0</v>
      </c>
      <c r="CD16">
        <v>107.32599999999999</v>
      </c>
      <c r="CE16">
        <v>100</v>
      </c>
      <c r="CF16">
        <v>107.374</v>
      </c>
      <c r="CG16">
        <v>0</v>
      </c>
      <c r="CI16">
        <v>110.172</v>
      </c>
      <c r="CJ16">
        <v>0</v>
      </c>
      <c r="CK16">
        <v>110.188</v>
      </c>
      <c r="CL16">
        <v>100</v>
      </c>
      <c r="CM16">
        <v>110.27500000000001</v>
      </c>
      <c r="CN16">
        <v>0</v>
      </c>
      <c r="CW16">
        <v>116.38800000000001</v>
      </c>
      <c r="CX16">
        <v>50</v>
      </c>
      <c r="CY16">
        <v>116.4</v>
      </c>
      <c r="CZ16">
        <v>60</v>
      </c>
      <c r="DA16">
        <v>116.44199999999999</v>
      </c>
      <c r="DB16">
        <v>50</v>
      </c>
    </row>
    <row r="17" spans="1:106" x14ac:dyDescent="0.2">
      <c r="A17">
        <v>9.9489999999999998</v>
      </c>
      <c r="B17">
        <v>0</v>
      </c>
      <c r="C17">
        <v>9.952</v>
      </c>
      <c r="D17">
        <v>174.06</v>
      </c>
      <c r="E17">
        <v>9.9969999999999999</v>
      </c>
      <c r="F17">
        <v>0</v>
      </c>
      <c r="I17">
        <v>34.121000000000002</v>
      </c>
      <c r="J17">
        <v>0</v>
      </c>
      <c r="K17">
        <v>34.124000000000002</v>
      </c>
      <c r="L17">
        <v>122.65</v>
      </c>
      <c r="M17">
        <v>34.256</v>
      </c>
      <c r="N17">
        <v>0</v>
      </c>
      <c r="Q17">
        <v>44.567999999999998</v>
      </c>
      <c r="R17">
        <v>0</v>
      </c>
      <c r="S17">
        <v>44.57</v>
      </c>
      <c r="T17">
        <v>114.92</v>
      </c>
      <c r="U17">
        <v>44.658000000000001</v>
      </c>
      <c r="V17">
        <v>0</v>
      </c>
      <c r="X17">
        <v>51.26</v>
      </c>
      <c r="Y17">
        <v>111.02</v>
      </c>
      <c r="Z17">
        <v>51.326999999999998</v>
      </c>
      <c r="AA17">
        <v>0</v>
      </c>
      <c r="AB17">
        <v>51.329000000000001</v>
      </c>
      <c r="AC17">
        <v>110.98</v>
      </c>
      <c r="AE17">
        <v>60.970999999999997</v>
      </c>
      <c r="AF17">
        <v>106.38</v>
      </c>
      <c r="AG17">
        <v>60.988</v>
      </c>
      <c r="AH17">
        <v>0</v>
      </c>
      <c r="AI17">
        <v>60.988999999999997</v>
      </c>
      <c r="AJ17">
        <v>106.38</v>
      </c>
      <c r="AL17">
        <v>70.628</v>
      </c>
      <c r="AM17">
        <v>100</v>
      </c>
      <c r="AN17">
        <v>70.849000000000004</v>
      </c>
      <c r="AO17">
        <v>0</v>
      </c>
      <c r="AP17">
        <v>70.852999999999994</v>
      </c>
      <c r="AQ17">
        <v>100</v>
      </c>
      <c r="AS17">
        <v>80.781000000000006</v>
      </c>
      <c r="AT17">
        <v>0</v>
      </c>
      <c r="AU17">
        <v>80.786000000000001</v>
      </c>
      <c r="AV17">
        <v>100</v>
      </c>
      <c r="AW17">
        <v>80.921000000000006</v>
      </c>
      <c r="AX17">
        <v>0</v>
      </c>
      <c r="AZ17">
        <v>86.471999999999994</v>
      </c>
      <c r="BA17">
        <v>100</v>
      </c>
      <c r="BB17">
        <v>86.494</v>
      </c>
      <c r="BC17">
        <v>0</v>
      </c>
      <c r="BD17">
        <v>86.498999999999995</v>
      </c>
      <c r="BE17">
        <v>100</v>
      </c>
      <c r="BG17">
        <v>94.67</v>
      </c>
      <c r="BH17">
        <v>0</v>
      </c>
      <c r="BI17">
        <v>94.671999999999997</v>
      </c>
      <c r="BJ17">
        <v>100</v>
      </c>
      <c r="BK17">
        <v>94.701999999999998</v>
      </c>
      <c r="BL17">
        <v>0</v>
      </c>
      <c r="BN17">
        <v>98.832999999999998</v>
      </c>
      <c r="BO17">
        <v>0</v>
      </c>
      <c r="BP17">
        <v>98.875</v>
      </c>
      <c r="BQ17">
        <v>0</v>
      </c>
      <c r="BR17">
        <v>98.887</v>
      </c>
      <c r="BS17">
        <v>100</v>
      </c>
      <c r="BU17">
        <v>102.81399999999999</v>
      </c>
      <c r="BV17">
        <v>1</v>
      </c>
      <c r="BW17">
        <v>102.83799999999999</v>
      </c>
      <c r="BX17">
        <v>100</v>
      </c>
      <c r="BY17">
        <v>102.848</v>
      </c>
      <c r="BZ17">
        <v>1</v>
      </c>
      <c r="CB17">
        <v>107.38500000000001</v>
      </c>
      <c r="CC17">
        <v>100</v>
      </c>
      <c r="CD17">
        <v>107.395</v>
      </c>
      <c r="CE17">
        <v>0</v>
      </c>
      <c r="CF17">
        <v>107.398</v>
      </c>
      <c r="CG17">
        <v>100</v>
      </c>
      <c r="CI17">
        <v>110.28</v>
      </c>
      <c r="CJ17">
        <v>100</v>
      </c>
      <c r="CK17">
        <v>110.29600000000001</v>
      </c>
      <c r="CL17">
        <v>0</v>
      </c>
      <c r="CM17">
        <v>110.306</v>
      </c>
      <c r="CN17">
        <v>100</v>
      </c>
      <c r="CW17">
        <v>116.45399999999999</v>
      </c>
      <c r="CX17">
        <v>60</v>
      </c>
      <c r="CY17">
        <v>116.48399999999999</v>
      </c>
      <c r="CZ17">
        <v>50</v>
      </c>
      <c r="DA17">
        <v>116.587</v>
      </c>
      <c r="DB17">
        <v>60</v>
      </c>
    </row>
    <row r="18" spans="1:106" x14ac:dyDescent="0.2">
      <c r="A18">
        <v>10.002000000000001</v>
      </c>
      <c r="B18">
        <v>173.8</v>
      </c>
      <c r="C18">
        <v>10.207000000000001</v>
      </c>
      <c r="D18">
        <v>0</v>
      </c>
      <c r="E18">
        <v>10.226000000000001</v>
      </c>
      <c r="F18">
        <v>172.66</v>
      </c>
      <c r="I18">
        <v>34.258000000000003</v>
      </c>
      <c r="J18">
        <v>122.53</v>
      </c>
      <c r="K18">
        <v>34.279000000000003</v>
      </c>
      <c r="L18">
        <v>0</v>
      </c>
      <c r="M18">
        <v>34.28</v>
      </c>
      <c r="N18">
        <v>122.51</v>
      </c>
      <c r="Q18">
        <v>44.658999999999999</v>
      </c>
      <c r="R18">
        <v>114.86</v>
      </c>
      <c r="S18">
        <v>44.731999999999999</v>
      </c>
      <c r="T18">
        <v>0</v>
      </c>
      <c r="U18">
        <v>45.061</v>
      </c>
      <c r="V18">
        <v>0</v>
      </c>
      <c r="X18">
        <v>51.332000000000001</v>
      </c>
      <c r="Y18">
        <v>0</v>
      </c>
      <c r="Z18">
        <v>51.334000000000003</v>
      </c>
      <c r="AA18">
        <v>110.98</v>
      </c>
      <c r="AB18">
        <v>51.433999999999997</v>
      </c>
      <c r="AC18">
        <v>0</v>
      </c>
      <c r="AE18">
        <v>61.040999999999997</v>
      </c>
      <c r="AF18">
        <v>0</v>
      </c>
      <c r="AG18">
        <v>61.042000000000002</v>
      </c>
      <c r="AH18">
        <v>106.35</v>
      </c>
      <c r="AI18">
        <v>61.051000000000002</v>
      </c>
      <c r="AJ18">
        <v>0</v>
      </c>
      <c r="AL18">
        <v>71.082999999999998</v>
      </c>
      <c r="AM18">
        <v>0</v>
      </c>
      <c r="AN18">
        <v>71.084999999999994</v>
      </c>
      <c r="AO18">
        <v>100</v>
      </c>
      <c r="AP18">
        <v>71.200999999999993</v>
      </c>
      <c r="AQ18">
        <v>0</v>
      </c>
      <c r="AS18">
        <v>80.930999999999997</v>
      </c>
      <c r="AT18">
        <v>100</v>
      </c>
      <c r="AU18">
        <v>80.977000000000004</v>
      </c>
      <c r="AV18">
        <v>0</v>
      </c>
      <c r="AW18">
        <v>80.986999999999995</v>
      </c>
      <c r="AX18">
        <v>100</v>
      </c>
      <c r="AZ18">
        <v>86.528000000000006</v>
      </c>
      <c r="BA18">
        <v>0</v>
      </c>
      <c r="BB18">
        <v>86.533000000000001</v>
      </c>
      <c r="BC18">
        <v>100</v>
      </c>
      <c r="BD18">
        <v>86.543000000000006</v>
      </c>
      <c r="BE18">
        <v>0</v>
      </c>
      <c r="BG18">
        <v>94.703999999999994</v>
      </c>
      <c r="BH18">
        <v>100</v>
      </c>
      <c r="BI18">
        <v>94.790999999999997</v>
      </c>
      <c r="BJ18">
        <v>0</v>
      </c>
      <c r="BK18">
        <v>94.799000000000007</v>
      </c>
      <c r="BL18">
        <v>100</v>
      </c>
      <c r="BN18">
        <v>98.893000000000001</v>
      </c>
      <c r="BO18">
        <v>0</v>
      </c>
      <c r="BP18">
        <v>98.905000000000001</v>
      </c>
      <c r="BQ18">
        <v>100</v>
      </c>
      <c r="BR18">
        <v>99.02</v>
      </c>
      <c r="BS18">
        <v>0</v>
      </c>
      <c r="BU18">
        <v>102.851</v>
      </c>
      <c r="BV18">
        <v>100</v>
      </c>
      <c r="BW18">
        <v>102.881</v>
      </c>
      <c r="BX18">
        <v>1</v>
      </c>
      <c r="BY18">
        <v>102.884</v>
      </c>
      <c r="BZ18">
        <v>100</v>
      </c>
      <c r="CB18">
        <v>107.40600000000001</v>
      </c>
      <c r="CC18">
        <v>0</v>
      </c>
      <c r="CD18">
        <v>107.411</v>
      </c>
      <c r="CE18">
        <v>100</v>
      </c>
      <c r="CF18">
        <v>107.443</v>
      </c>
      <c r="CG18">
        <v>0</v>
      </c>
      <c r="CI18">
        <v>110.321</v>
      </c>
      <c r="CJ18">
        <v>0</v>
      </c>
      <c r="CK18">
        <v>110.33199999999999</v>
      </c>
      <c r="CL18">
        <v>100</v>
      </c>
      <c r="CM18">
        <v>110.342</v>
      </c>
      <c r="CN18">
        <v>0</v>
      </c>
      <c r="CW18">
        <v>116.617</v>
      </c>
      <c r="CX18">
        <v>50</v>
      </c>
    </row>
    <row r="19" spans="1:106" x14ac:dyDescent="0.2">
      <c r="A19">
        <v>10.321</v>
      </c>
      <c r="B19">
        <v>0</v>
      </c>
      <c r="C19">
        <v>10.363</v>
      </c>
      <c r="D19">
        <v>0</v>
      </c>
      <c r="E19">
        <v>10.427</v>
      </c>
      <c r="F19">
        <v>171.65</v>
      </c>
      <c r="I19">
        <v>34.29</v>
      </c>
      <c r="J19">
        <v>0</v>
      </c>
      <c r="K19">
        <v>34.292000000000002</v>
      </c>
      <c r="L19">
        <v>122.5</v>
      </c>
      <c r="M19">
        <v>34.302</v>
      </c>
      <c r="N19">
        <v>0</v>
      </c>
      <c r="Q19">
        <v>45.070999999999998</v>
      </c>
      <c r="R19">
        <v>114.6</v>
      </c>
      <c r="S19">
        <v>45.170999999999999</v>
      </c>
      <c r="T19">
        <v>0</v>
      </c>
      <c r="U19">
        <v>45.18</v>
      </c>
      <c r="V19">
        <v>114.53</v>
      </c>
      <c r="X19">
        <v>51.435000000000002</v>
      </c>
      <c r="Y19">
        <v>110.92</v>
      </c>
      <c r="Z19">
        <v>51.472999999999999</v>
      </c>
      <c r="AA19">
        <v>0</v>
      </c>
      <c r="AB19">
        <v>51.482999999999997</v>
      </c>
      <c r="AC19">
        <v>110.9</v>
      </c>
      <c r="AE19">
        <v>61.052</v>
      </c>
      <c r="AF19">
        <v>106.35</v>
      </c>
      <c r="AG19">
        <v>61.066000000000003</v>
      </c>
      <c r="AH19">
        <v>0</v>
      </c>
      <c r="AI19">
        <v>61.066000000000003</v>
      </c>
      <c r="AJ19">
        <v>106.34</v>
      </c>
      <c r="AL19">
        <v>71.201999999999998</v>
      </c>
      <c r="AM19">
        <v>100</v>
      </c>
      <c r="AN19">
        <v>71.265000000000001</v>
      </c>
      <c r="AO19">
        <v>0</v>
      </c>
      <c r="AP19">
        <v>71.266000000000005</v>
      </c>
      <c r="AQ19">
        <v>100</v>
      </c>
      <c r="AS19">
        <v>81.019000000000005</v>
      </c>
      <c r="AT19">
        <v>0</v>
      </c>
      <c r="AU19">
        <v>81.022000000000006</v>
      </c>
      <c r="AV19">
        <v>100</v>
      </c>
      <c r="AW19">
        <v>81.575999999999993</v>
      </c>
      <c r="AX19">
        <v>0</v>
      </c>
      <c r="AZ19">
        <v>86.546000000000006</v>
      </c>
      <c r="BA19">
        <v>100</v>
      </c>
      <c r="BB19">
        <v>86.567999999999998</v>
      </c>
      <c r="BC19">
        <v>0</v>
      </c>
      <c r="BD19">
        <v>86.570999999999998</v>
      </c>
      <c r="BE19">
        <v>100</v>
      </c>
      <c r="BG19">
        <v>94.814999999999998</v>
      </c>
      <c r="BH19">
        <v>0</v>
      </c>
      <c r="BI19">
        <v>94.817999999999998</v>
      </c>
      <c r="BJ19">
        <v>100</v>
      </c>
      <c r="BK19">
        <v>94.835999999999999</v>
      </c>
      <c r="BL19">
        <v>0</v>
      </c>
      <c r="BN19">
        <v>99.025999999999996</v>
      </c>
      <c r="BO19">
        <v>100</v>
      </c>
      <c r="BP19">
        <v>99.046000000000006</v>
      </c>
      <c r="BQ19">
        <v>0</v>
      </c>
      <c r="BR19">
        <v>99.048000000000002</v>
      </c>
      <c r="BS19">
        <v>100</v>
      </c>
      <c r="BU19">
        <v>102.93600000000001</v>
      </c>
      <c r="BV19">
        <v>1</v>
      </c>
      <c r="BW19">
        <v>102.95099999999999</v>
      </c>
      <c r="BX19">
        <v>100</v>
      </c>
      <c r="BY19">
        <v>103.004</v>
      </c>
      <c r="BZ19">
        <v>1</v>
      </c>
      <c r="CB19">
        <v>107.449</v>
      </c>
      <c r="CC19">
        <v>100</v>
      </c>
      <c r="CD19">
        <v>107.47499999999999</v>
      </c>
      <c r="CE19">
        <v>0</v>
      </c>
      <c r="CF19">
        <v>107.48</v>
      </c>
      <c r="CG19">
        <v>100</v>
      </c>
      <c r="CI19">
        <v>110.36199999999999</v>
      </c>
      <c r="CJ19">
        <v>-1</v>
      </c>
      <c r="CK19">
        <v>110.414</v>
      </c>
      <c r="CL19">
        <v>0</v>
      </c>
      <c r="CM19">
        <v>110.476</v>
      </c>
      <c r="CN19">
        <v>100</v>
      </c>
    </row>
    <row r="20" spans="1:106" x14ac:dyDescent="0.2">
      <c r="A20">
        <v>10.603</v>
      </c>
      <c r="B20">
        <v>0</v>
      </c>
      <c r="C20">
        <v>10.66</v>
      </c>
      <c r="D20">
        <v>170.52</v>
      </c>
      <c r="E20">
        <v>10.702</v>
      </c>
      <c r="F20">
        <v>0</v>
      </c>
      <c r="I20">
        <v>34.302999999999997</v>
      </c>
      <c r="J20">
        <v>122.49</v>
      </c>
      <c r="K20">
        <v>34.33</v>
      </c>
      <c r="L20">
        <v>0</v>
      </c>
      <c r="M20">
        <v>34.332000000000001</v>
      </c>
      <c r="N20">
        <v>122.47</v>
      </c>
      <c r="Q20">
        <v>45.716000000000001</v>
      </c>
      <c r="R20">
        <v>0</v>
      </c>
      <c r="S20">
        <v>45.725000000000001</v>
      </c>
      <c r="T20">
        <v>114.2</v>
      </c>
      <c r="U20">
        <v>45.887999999999998</v>
      </c>
      <c r="V20">
        <v>0</v>
      </c>
      <c r="X20">
        <v>51.506999999999998</v>
      </c>
      <c r="Y20">
        <v>0</v>
      </c>
      <c r="Z20">
        <v>51.512999999999998</v>
      </c>
      <c r="AA20">
        <v>110.88</v>
      </c>
      <c r="AB20">
        <v>51.530999999999999</v>
      </c>
      <c r="AC20">
        <v>0</v>
      </c>
      <c r="AE20">
        <v>61.113999999999997</v>
      </c>
      <c r="AF20">
        <v>0</v>
      </c>
      <c r="AG20">
        <v>61.115000000000002</v>
      </c>
      <c r="AH20">
        <v>106.32</v>
      </c>
      <c r="AI20">
        <v>61.337000000000003</v>
      </c>
      <c r="AJ20">
        <v>0</v>
      </c>
      <c r="AL20">
        <v>71.477999999999994</v>
      </c>
      <c r="AM20">
        <v>0</v>
      </c>
      <c r="AN20">
        <v>71.478999999999999</v>
      </c>
      <c r="AO20">
        <v>100</v>
      </c>
      <c r="AP20">
        <v>71.5</v>
      </c>
      <c r="AQ20">
        <v>0</v>
      </c>
      <c r="AS20">
        <v>81.671999999999997</v>
      </c>
      <c r="AT20">
        <v>0</v>
      </c>
      <c r="AU20">
        <v>81.674999999999997</v>
      </c>
      <c r="AV20">
        <v>100</v>
      </c>
      <c r="AW20">
        <v>81.709000000000003</v>
      </c>
      <c r="AX20">
        <v>0</v>
      </c>
      <c r="AZ20">
        <v>86.667000000000002</v>
      </c>
      <c r="BA20">
        <v>0</v>
      </c>
      <c r="BB20">
        <v>86.671999999999997</v>
      </c>
      <c r="BC20">
        <v>100</v>
      </c>
      <c r="BD20">
        <v>86.682000000000002</v>
      </c>
      <c r="BE20">
        <v>0</v>
      </c>
      <c r="BG20">
        <v>94.84</v>
      </c>
      <c r="BH20">
        <v>100</v>
      </c>
      <c r="BI20">
        <v>94.872</v>
      </c>
      <c r="BJ20">
        <v>0</v>
      </c>
      <c r="BK20">
        <v>94.873000000000005</v>
      </c>
      <c r="BL20">
        <v>100</v>
      </c>
      <c r="BN20">
        <v>99.061999999999998</v>
      </c>
      <c r="BO20">
        <v>0</v>
      </c>
      <c r="BP20">
        <v>99.067999999999998</v>
      </c>
      <c r="BQ20">
        <v>100</v>
      </c>
      <c r="BR20">
        <v>99.073999999999998</v>
      </c>
      <c r="BS20">
        <v>0</v>
      </c>
      <c r="BU20">
        <v>103.014</v>
      </c>
      <c r="BV20">
        <v>100</v>
      </c>
      <c r="BW20">
        <v>103.01900000000001</v>
      </c>
      <c r="BX20">
        <v>1</v>
      </c>
      <c r="BY20">
        <v>103.026</v>
      </c>
      <c r="BZ20">
        <v>100</v>
      </c>
      <c r="CB20">
        <v>107.539</v>
      </c>
      <c r="CC20">
        <v>0</v>
      </c>
      <c r="CD20">
        <v>107.548</v>
      </c>
      <c r="CE20">
        <v>100</v>
      </c>
      <c r="CF20">
        <v>107.581</v>
      </c>
      <c r="CG20">
        <v>0</v>
      </c>
      <c r="CI20">
        <v>110.517</v>
      </c>
      <c r="CJ20">
        <v>-1</v>
      </c>
      <c r="CK20">
        <v>110.527</v>
      </c>
      <c r="CL20">
        <v>0</v>
      </c>
      <c r="CM20">
        <v>110.53</v>
      </c>
      <c r="CN20">
        <v>100</v>
      </c>
    </row>
    <row r="21" spans="1:106" x14ac:dyDescent="0.2">
      <c r="A21">
        <v>10.744999999999999</v>
      </c>
      <c r="B21">
        <v>170.11</v>
      </c>
      <c r="C21">
        <v>10.885999999999999</v>
      </c>
      <c r="D21">
        <v>0</v>
      </c>
      <c r="E21">
        <v>10.9</v>
      </c>
      <c r="F21">
        <v>169.38</v>
      </c>
      <c r="I21">
        <v>34.363999999999997</v>
      </c>
      <c r="J21">
        <v>0</v>
      </c>
      <c r="K21">
        <v>34.366</v>
      </c>
      <c r="L21">
        <v>122.44</v>
      </c>
      <c r="M21">
        <v>34.49</v>
      </c>
      <c r="N21">
        <v>0</v>
      </c>
      <c r="Q21">
        <v>45.889000000000003</v>
      </c>
      <c r="R21">
        <v>114.1</v>
      </c>
      <c r="S21">
        <v>45.89</v>
      </c>
      <c r="T21">
        <v>0</v>
      </c>
      <c r="U21">
        <v>45.892000000000003</v>
      </c>
      <c r="V21">
        <v>114.1</v>
      </c>
      <c r="X21">
        <v>51.540999999999997</v>
      </c>
      <c r="Y21">
        <v>110.87</v>
      </c>
      <c r="Z21">
        <v>51.6</v>
      </c>
      <c r="AA21">
        <v>0</v>
      </c>
      <c r="AB21">
        <v>51.601999999999997</v>
      </c>
      <c r="AC21">
        <v>110.83</v>
      </c>
      <c r="AE21">
        <v>61.344000000000001</v>
      </c>
      <c r="AF21">
        <v>106.23</v>
      </c>
      <c r="AG21">
        <v>61.569000000000003</v>
      </c>
      <c r="AH21">
        <v>0</v>
      </c>
      <c r="AI21">
        <v>61.570999999999998</v>
      </c>
      <c r="AJ21">
        <v>106.14</v>
      </c>
      <c r="AL21">
        <v>71.501000000000005</v>
      </c>
      <c r="AM21">
        <v>100</v>
      </c>
      <c r="AN21">
        <v>71.521000000000001</v>
      </c>
      <c r="AO21">
        <v>0</v>
      </c>
      <c r="AP21">
        <v>71.522000000000006</v>
      </c>
      <c r="AQ21">
        <v>100</v>
      </c>
      <c r="AS21">
        <v>81.712000000000003</v>
      </c>
      <c r="AT21">
        <v>100</v>
      </c>
      <c r="AU21">
        <v>81.727999999999994</v>
      </c>
      <c r="AV21">
        <v>0</v>
      </c>
      <c r="AW21">
        <v>81.731999999999999</v>
      </c>
      <c r="AX21">
        <v>100</v>
      </c>
      <c r="AZ21">
        <v>86.697000000000003</v>
      </c>
      <c r="BA21">
        <v>100</v>
      </c>
      <c r="BB21">
        <v>86.766000000000005</v>
      </c>
      <c r="BC21">
        <v>0</v>
      </c>
      <c r="BD21">
        <v>86.769000000000005</v>
      </c>
      <c r="BE21">
        <v>100</v>
      </c>
      <c r="BG21">
        <v>95.025000000000006</v>
      </c>
      <c r="BH21">
        <v>0</v>
      </c>
      <c r="BI21">
        <v>95.031999999999996</v>
      </c>
      <c r="BJ21">
        <v>100</v>
      </c>
      <c r="BK21">
        <v>95.039000000000001</v>
      </c>
      <c r="BL21">
        <v>0</v>
      </c>
      <c r="BN21">
        <v>99.091999999999999</v>
      </c>
      <c r="BO21">
        <v>100</v>
      </c>
      <c r="BP21">
        <v>99.122</v>
      </c>
      <c r="BQ21">
        <v>0</v>
      </c>
      <c r="BR21">
        <v>99.123000000000005</v>
      </c>
      <c r="BS21">
        <v>100</v>
      </c>
      <c r="BU21">
        <v>103.029</v>
      </c>
      <c r="BV21">
        <v>1</v>
      </c>
      <c r="BW21">
        <v>103.039</v>
      </c>
      <c r="BX21">
        <v>100</v>
      </c>
      <c r="BY21">
        <v>103.093</v>
      </c>
      <c r="BZ21">
        <v>1</v>
      </c>
      <c r="CB21">
        <v>107.587</v>
      </c>
      <c r="CC21">
        <v>100</v>
      </c>
      <c r="CD21">
        <v>107.624</v>
      </c>
      <c r="CE21">
        <v>0</v>
      </c>
      <c r="CF21">
        <v>107.629</v>
      </c>
      <c r="CG21">
        <v>100</v>
      </c>
      <c r="CI21">
        <v>110.547</v>
      </c>
      <c r="CJ21">
        <v>0</v>
      </c>
      <c r="CK21">
        <v>110.553</v>
      </c>
      <c r="CL21">
        <v>100</v>
      </c>
      <c r="CM21">
        <v>110.57299999999999</v>
      </c>
      <c r="CN21">
        <v>0</v>
      </c>
    </row>
    <row r="22" spans="1:106" x14ac:dyDescent="0.2">
      <c r="A22">
        <v>11.084</v>
      </c>
      <c r="B22">
        <v>0</v>
      </c>
      <c r="C22">
        <v>11.112</v>
      </c>
      <c r="D22">
        <v>168.4</v>
      </c>
      <c r="E22">
        <v>11.204000000000001</v>
      </c>
      <c r="F22">
        <v>0</v>
      </c>
      <c r="I22">
        <v>34.491999999999997</v>
      </c>
      <c r="J22">
        <v>122.33</v>
      </c>
      <c r="K22">
        <v>34.549999999999997</v>
      </c>
      <c r="L22">
        <v>0</v>
      </c>
      <c r="M22">
        <v>34.552999999999997</v>
      </c>
      <c r="N22">
        <v>122.27</v>
      </c>
      <c r="Q22">
        <v>45.921999999999997</v>
      </c>
      <c r="R22">
        <v>0</v>
      </c>
      <c r="S22">
        <v>45.924999999999997</v>
      </c>
      <c r="T22">
        <v>114.08</v>
      </c>
      <c r="U22">
        <v>45.994999999999997</v>
      </c>
      <c r="V22">
        <v>0</v>
      </c>
      <c r="X22">
        <v>51.755000000000003</v>
      </c>
      <c r="Y22">
        <v>0</v>
      </c>
      <c r="Z22">
        <v>51.774999999999999</v>
      </c>
      <c r="AA22">
        <v>0</v>
      </c>
      <c r="AB22">
        <v>51.804000000000002</v>
      </c>
      <c r="AC22">
        <v>110.73</v>
      </c>
      <c r="AE22">
        <v>61.734000000000002</v>
      </c>
      <c r="AF22">
        <v>0</v>
      </c>
      <c r="AG22">
        <v>61.734999999999999</v>
      </c>
      <c r="AH22">
        <v>106.07</v>
      </c>
      <c r="AI22">
        <v>61.927999999999997</v>
      </c>
      <c r="AJ22">
        <v>0</v>
      </c>
      <c r="AL22">
        <v>71.644000000000005</v>
      </c>
      <c r="AM22">
        <v>0</v>
      </c>
      <c r="AN22">
        <v>71.649000000000001</v>
      </c>
      <c r="AO22">
        <v>100</v>
      </c>
      <c r="AP22">
        <v>72.010999999999996</v>
      </c>
      <c r="AQ22">
        <v>0</v>
      </c>
      <c r="AS22">
        <v>81.81</v>
      </c>
      <c r="AT22">
        <v>0</v>
      </c>
      <c r="AU22">
        <v>81.813999999999993</v>
      </c>
      <c r="AV22">
        <v>100</v>
      </c>
      <c r="AW22">
        <v>81.92</v>
      </c>
      <c r="AX22">
        <v>0</v>
      </c>
      <c r="AZ22">
        <v>86.781000000000006</v>
      </c>
      <c r="BA22">
        <v>0</v>
      </c>
      <c r="BB22">
        <v>86.784000000000006</v>
      </c>
      <c r="BC22">
        <v>100</v>
      </c>
      <c r="BD22">
        <v>86.801000000000002</v>
      </c>
      <c r="BE22">
        <v>0</v>
      </c>
      <c r="BG22">
        <v>95.043000000000006</v>
      </c>
      <c r="BH22">
        <v>100</v>
      </c>
      <c r="BI22">
        <v>95.186000000000007</v>
      </c>
      <c r="BJ22">
        <v>0</v>
      </c>
      <c r="BK22">
        <v>95.197000000000003</v>
      </c>
      <c r="BL22">
        <v>100</v>
      </c>
      <c r="BN22">
        <v>99.158000000000001</v>
      </c>
      <c r="BO22">
        <v>0</v>
      </c>
      <c r="BP22">
        <v>99.159000000000006</v>
      </c>
      <c r="BQ22">
        <v>100</v>
      </c>
      <c r="BR22">
        <v>99.17</v>
      </c>
      <c r="BS22">
        <v>0</v>
      </c>
      <c r="BU22">
        <v>103.098</v>
      </c>
      <c r="BV22">
        <v>100</v>
      </c>
      <c r="BW22">
        <v>103.102</v>
      </c>
      <c r="BX22">
        <v>1</v>
      </c>
      <c r="BY22">
        <v>103.107</v>
      </c>
      <c r="BZ22">
        <v>100</v>
      </c>
      <c r="CB22">
        <v>107.675</v>
      </c>
      <c r="CC22">
        <v>0</v>
      </c>
      <c r="CD22">
        <v>107.682</v>
      </c>
      <c r="CE22">
        <v>100</v>
      </c>
      <c r="CF22">
        <v>107.732</v>
      </c>
      <c r="CG22">
        <v>0</v>
      </c>
      <c r="CI22">
        <v>110.574</v>
      </c>
      <c r="CJ22">
        <v>100</v>
      </c>
      <c r="CK22">
        <v>110.578</v>
      </c>
      <c r="CL22">
        <v>0</v>
      </c>
      <c r="CM22">
        <v>110.58</v>
      </c>
      <c r="CN22">
        <v>100</v>
      </c>
    </row>
    <row r="23" spans="1:106" x14ac:dyDescent="0.2">
      <c r="A23">
        <v>11.218</v>
      </c>
      <c r="B23">
        <v>167.92</v>
      </c>
      <c r="C23">
        <v>11.387</v>
      </c>
      <c r="D23">
        <v>0</v>
      </c>
      <c r="E23">
        <v>11.444000000000001</v>
      </c>
      <c r="F23">
        <v>166.91</v>
      </c>
      <c r="I23">
        <v>34.652000000000001</v>
      </c>
      <c r="J23">
        <v>0</v>
      </c>
      <c r="K23">
        <v>34.654000000000003</v>
      </c>
      <c r="L23">
        <v>122.18</v>
      </c>
      <c r="M23">
        <v>34.665999999999997</v>
      </c>
      <c r="N23">
        <v>0</v>
      </c>
      <c r="Q23">
        <v>46</v>
      </c>
      <c r="R23">
        <v>114.03</v>
      </c>
      <c r="S23">
        <v>46.027999999999999</v>
      </c>
      <c r="T23">
        <v>0</v>
      </c>
      <c r="U23">
        <v>46.029000000000003</v>
      </c>
      <c r="V23">
        <v>114.01</v>
      </c>
      <c r="X23">
        <v>51.862000000000002</v>
      </c>
      <c r="Y23">
        <v>0</v>
      </c>
      <c r="Z23">
        <v>51.863</v>
      </c>
      <c r="AA23">
        <v>110.7</v>
      </c>
      <c r="AB23">
        <v>51.93</v>
      </c>
      <c r="AC23">
        <v>0</v>
      </c>
      <c r="AE23">
        <v>61.929000000000002</v>
      </c>
      <c r="AF23">
        <v>105.99</v>
      </c>
      <c r="AG23">
        <v>61.966999999999999</v>
      </c>
      <c r="AH23">
        <v>0</v>
      </c>
      <c r="AI23">
        <v>61.972000000000001</v>
      </c>
      <c r="AJ23">
        <v>105.97</v>
      </c>
      <c r="AL23">
        <v>72.013999999999996</v>
      </c>
      <c r="AM23">
        <v>100</v>
      </c>
      <c r="AN23">
        <v>72.022999999999996</v>
      </c>
      <c r="AO23">
        <v>0</v>
      </c>
      <c r="AP23">
        <v>72.025999999999996</v>
      </c>
      <c r="AQ23">
        <v>100</v>
      </c>
      <c r="AS23">
        <v>81.927000000000007</v>
      </c>
      <c r="AT23">
        <v>100</v>
      </c>
      <c r="AU23">
        <v>82.016000000000005</v>
      </c>
      <c r="AV23">
        <v>0</v>
      </c>
      <c r="AW23">
        <v>82.02</v>
      </c>
      <c r="AX23">
        <v>100</v>
      </c>
      <c r="AZ23">
        <v>86.802000000000007</v>
      </c>
      <c r="BA23">
        <v>100</v>
      </c>
      <c r="BB23">
        <v>86.914000000000001</v>
      </c>
      <c r="BC23">
        <v>0</v>
      </c>
      <c r="BD23">
        <v>86.924000000000007</v>
      </c>
      <c r="BE23">
        <v>100</v>
      </c>
      <c r="BG23">
        <v>95.251000000000005</v>
      </c>
      <c r="BH23">
        <v>0</v>
      </c>
      <c r="BI23">
        <v>95.254000000000005</v>
      </c>
      <c r="BJ23">
        <v>100</v>
      </c>
      <c r="BK23">
        <v>95.260999999999996</v>
      </c>
      <c r="BL23">
        <v>0</v>
      </c>
      <c r="BN23">
        <v>99.171000000000006</v>
      </c>
      <c r="BO23">
        <v>100</v>
      </c>
      <c r="BP23">
        <v>99.182000000000002</v>
      </c>
      <c r="BQ23">
        <v>0</v>
      </c>
      <c r="BR23">
        <v>99.186000000000007</v>
      </c>
      <c r="BS23">
        <v>100</v>
      </c>
      <c r="BU23">
        <v>103.137</v>
      </c>
      <c r="BV23">
        <v>1</v>
      </c>
      <c r="BW23">
        <v>103.139</v>
      </c>
      <c r="BX23">
        <v>100</v>
      </c>
      <c r="BY23">
        <v>103.146</v>
      </c>
      <c r="BZ23">
        <v>1</v>
      </c>
      <c r="CB23">
        <v>107.749</v>
      </c>
      <c r="CC23">
        <v>100</v>
      </c>
      <c r="CD23">
        <v>107.815</v>
      </c>
      <c r="CE23">
        <v>0</v>
      </c>
      <c r="CF23">
        <v>107.852</v>
      </c>
      <c r="CG23">
        <v>100</v>
      </c>
      <c r="CI23">
        <v>110.599</v>
      </c>
      <c r="CJ23">
        <v>0</v>
      </c>
      <c r="CK23">
        <v>110.6</v>
      </c>
      <c r="CL23">
        <v>100</v>
      </c>
      <c r="CM23">
        <v>110.63</v>
      </c>
      <c r="CN23">
        <v>0</v>
      </c>
    </row>
    <row r="24" spans="1:106" x14ac:dyDescent="0.2">
      <c r="A24">
        <v>11.726000000000001</v>
      </c>
      <c r="B24">
        <v>0</v>
      </c>
      <c r="C24">
        <v>11.804</v>
      </c>
      <c r="D24">
        <v>165.35</v>
      </c>
      <c r="E24">
        <v>12.016</v>
      </c>
      <c r="F24">
        <v>0</v>
      </c>
      <c r="I24">
        <v>34.667999999999999</v>
      </c>
      <c r="J24">
        <v>122.17</v>
      </c>
      <c r="K24">
        <v>34.787999999999997</v>
      </c>
      <c r="L24">
        <v>0</v>
      </c>
      <c r="M24">
        <v>34.79</v>
      </c>
      <c r="N24">
        <v>122.07</v>
      </c>
      <c r="Q24">
        <v>46.045999999999999</v>
      </c>
      <c r="R24">
        <v>0</v>
      </c>
      <c r="S24">
        <v>46.046999999999997</v>
      </c>
      <c r="T24">
        <v>114</v>
      </c>
      <c r="U24">
        <v>46.16</v>
      </c>
      <c r="V24">
        <v>0</v>
      </c>
      <c r="X24">
        <v>51.932000000000002</v>
      </c>
      <c r="Y24">
        <v>110.66</v>
      </c>
      <c r="Z24">
        <v>52.018000000000001</v>
      </c>
      <c r="AA24">
        <v>0</v>
      </c>
      <c r="AB24">
        <v>52.021000000000001</v>
      </c>
      <c r="AC24">
        <v>110.61</v>
      </c>
      <c r="AE24">
        <v>62.093000000000004</v>
      </c>
      <c r="AF24">
        <v>0</v>
      </c>
      <c r="AG24">
        <v>62.098999999999997</v>
      </c>
      <c r="AH24">
        <v>105.92</v>
      </c>
      <c r="AI24">
        <v>62.112000000000002</v>
      </c>
      <c r="AJ24">
        <v>0</v>
      </c>
      <c r="AL24">
        <v>72.043999999999997</v>
      </c>
      <c r="AM24">
        <v>0</v>
      </c>
      <c r="AN24">
        <v>72.045000000000002</v>
      </c>
      <c r="AO24">
        <v>100</v>
      </c>
      <c r="AP24">
        <v>72.426000000000002</v>
      </c>
      <c r="AQ24">
        <v>0</v>
      </c>
      <c r="AS24">
        <v>82.141999999999996</v>
      </c>
      <c r="AT24">
        <v>0</v>
      </c>
      <c r="AU24">
        <v>82.144000000000005</v>
      </c>
      <c r="AV24">
        <v>100</v>
      </c>
      <c r="AW24">
        <v>82.186000000000007</v>
      </c>
      <c r="AX24">
        <v>0</v>
      </c>
      <c r="AZ24">
        <v>86.933999999999997</v>
      </c>
      <c r="BA24">
        <v>0</v>
      </c>
      <c r="BB24">
        <v>86.935000000000002</v>
      </c>
      <c r="BC24">
        <v>100</v>
      </c>
      <c r="BD24">
        <v>86.963999999999999</v>
      </c>
      <c r="BE24">
        <v>0</v>
      </c>
      <c r="BG24">
        <v>95.263999999999996</v>
      </c>
      <c r="BH24">
        <v>100</v>
      </c>
      <c r="BI24">
        <v>95.299000000000007</v>
      </c>
      <c r="BJ24">
        <v>0</v>
      </c>
      <c r="BK24">
        <v>95.302999999999997</v>
      </c>
      <c r="BL24">
        <v>100</v>
      </c>
      <c r="BN24">
        <v>99.58</v>
      </c>
      <c r="BO24">
        <v>0</v>
      </c>
      <c r="BP24">
        <v>99.582999999999998</v>
      </c>
      <c r="BQ24">
        <v>100</v>
      </c>
      <c r="BR24">
        <v>99.603999999999999</v>
      </c>
      <c r="BS24">
        <v>0</v>
      </c>
      <c r="BU24">
        <v>103.149</v>
      </c>
      <c r="BV24">
        <v>100</v>
      </c>
      <c r="BW24">
        <v>103.181</v>
      </c>
      <c r="BX24">
        <v>1</v>
      </c>
      <c r="BY24">
        <v>103.187</v>
      </c>
      <c r="BZ24">
        <v>100</v>
      </c>
      <c r="CB24">
        <v>107.932</v>
      </c>
      <c r="CC24">
        <v>0</v>
      </c>
      <c r="CD24">
        <v>107.943</v>
      </c>
      <c r="CE24">
        <v>100</v>
      </c>
      <c r="CF24">
        <v>107.953</v>
      </c>
      <c r="CG24">
        <v>0</v>
      </c>
      <c r="CI24">
        <v>110.631</v>
      </c>
      <c r="CJ24">
        <v>100</v>
      </c>
      <c r="CK24">
        <v>110.645</v>
      </c>
      <c r="CL24">
        <v>0</v>
      </c>
      <c r="CM24">
        <v>110.65</v>
      </c>
      <c r="CN24">
        <v>100</v>
      </c>
    </row>
    <row r="25" spans="1:106" x14ac:dyDescent="0.2">
      <c r="A25">
        <v>12.129</v>
      </c>
      <c r="B25">
        <v>0</v>
      </c>
      <c r="C25">
        <v>12.180999999999999</v>
      </c>
      <c r="D25">
        <v>163.78</v>
      </c>
      <c r="E25">
        <v>12.199</v>
      </c>
      <c r="F25">
        <v>0</v>
      </c>
      <c r="I25">
        <v>34.816000000000003</v>
      </c>
      <c r="J25">
        <v>0</v>
      </c>
      <c r="K25">
        <v>34.817999999999998</v>
      </c>
      <c r="L25">
        <v>122.04</v>
      </c>
      <c r="M25">
        <v>34.844000000000001</v>
      </c>
      <c r="N25">
        <v>0</v>
      </c>
      <c r="Q25">
        <v>46.161000000000001</v>
      </c>
      <c r="R25">
        <v>113.93</v>
      </c>
      <c r="S25">
        <v>46.177999999999997</v>
      </c>
      <c r="T25">
        <v>0</v>
      </c>
      <c r="U25">
        <v>46.179000000000002</v>
      </c>
      <c r="V25">
        <v>113.92</v>
      </c>
      <c r="X25">
        <v>52.030999999999999</v>
      </c>
      <c r="Y25">
        <v>0</v>
      </c>
      <c r="Z25">
        <v>52.033000000000001</v>
      </c>
      <c r="AA25">
        <v>110.61</v>
      </c>
      <c r="AB25">
        <v>52.067</v>
      </c>
      <c r="AC25">
        <v>0</v>
      </c>
      <c r="AE25">
        <v>62.122</v>
      </c>
      <c r="AF25">
        <v>105.91</v>
      </c>
      <c r="AG25">
        <v>62.338999999999999</v>
      </c>
      <c r="AH25">
        <v>0</v>
      </c>
      <c r="AI25">
        <v>62.341999999999999</v>
      </c>
      <c r="AJ25">
        <v>105.83</v>
      </c>
      <c r="AL25">
        <v>72.427999999999997</v>
      </c>
      <c r="AM25">
        <v>100</v>
      </c>
      <c r="AN25">
        <v>72.781000000000006</v>
      </c>
      <c r="AO25">
        <v>0</v>
      </c>
      <c r="AP25">
        <v>72.983999999999995</v>
      </c>
      <c r="AQ25">
        <v>0</v>
      </c>
      <c r="AS25">
        <v>82.188000000000002</v>
      </c>
      <c r="AT25">
        <v>100</v>
      </c>
      <c r="AU25">
        <v>82.224999999999994</v>
      </c>
      <c r="AV25">
        <v>0</v>
      </c>
      <c r="AW25">
        <v>82.23</v>
      </c>
      <c r="AX25">
        <v>100</v>
      </c>
      <c r="AZ25">
        <v>86.966999999999999</v>
      </c>
      <c r="BA25">
        <v>100</v>
      </c>
      <c r="BB25">
        <v>87.152000000000001</v>
      </c>
      <c r="BC25">
        <v>0</v>
      </c>
      <c r="BD25">
        <v>87.153999999999996</v>
      </c>
      <c r="BE25">
        <v>100</v>
      </c>
      <c r="BG25">
        <v>95.308000000000007</v>
      </c>
      <c r="BH25">
        <v>0</v>
      </c>
      <c r="BI25">
        <v>95.31</v>
      </c>
      <c r="BJ25">
        <v>100</v>
      </c>
      <c r="BK25">
        <v>95.396000000000001</v>
      </c>
      <c r="BL25">
        <v>0</v>
      </c>
      <c r="BN25">
        <v>99.635000000000005</v>
      </c>
      <c r="BO25">
        <v>100</v>
      </c>
      <c r="BP25">
        <v>99.641000000000005</v>
      </c>
      <c r="BQ25">
        <v>0</v>
      </c>
      <c r="BR25">
        <v>99.647000000000006</v>
      </c>
      <c r="BS25">
        <v>100</v>
      </c>
      <c r="BU25">
        <v>103.239</v>
      </c>
      <c r="BV25">
        <v>1</v>
      </c>
      <c r="BW25">
        <v>103.242</v>
      </c>
      <c r="BX25">
        <v>100</v>
      </c>
      <c r="BY25">
        <v>103.254</v>
      </c>
      <c r="BZ25">
        <v>1</v>
      </c>
      <c r="CB25">
        <v>107.964</v>
      </c>
      <c r="CC25">
        <v>100</v>
      </c>
      <c r="CD25">
        <v>107.982</v>
      </c>
      <c r="CE25">
        <v>0</v>
      </c>
      <c r="CF25">
        <v>107.996</v>
      </c>
      <c r="CG25">
        <v>100</v>
      </c>
      <c r="CI25">
        <v>110.67100000000001</v>
      </c>
      <c r="CJ25">
        <v>0</v>
      </c>
      <c r="CK25">
        <v>110.681</v>
      </c>
      <c r="CL25">
        <v>100</v>
      </c>
      <c r="CM25">
        <v>110.691</v>
      </c>
      <c r="CN25">
        <v>0</v>
      </c>
    </row>
    <row r="26" spans="1:106" x14ac:dyDescent="0.2">
      <c r="A26">
        <v>12.256</v>
      </c>
      <c r="B26">
        <v>163.47</v>
      </c>
      <c r="C26">
        <v>12.382999999999999</v>
      </c>
      <c r="D26">
        <v>0</v>
      </c>
      <c r="E26">
        <v>12.393000000000001</v>
      </c>
      <c r="F26">
        <v>162.91999999999999</v>
      </c>
      <c r="I26">
        <v>34.844999999999999</v>
      </c>
      <c r="J26">
        <v>122.02</v>
      </c>
      <c r="K26">
        <v>34.889000000000003</v>
      </c>
      <c r="L26">
        <v>0</v>
      </c>
      <c r="M26">
        <v>34.893000000000001</v>
      </c>
      <c r="N26">
        <v>121.98</v>
      </c>
      <c r="Q26">
        <v>46.186999999999998</v>
      </c>
      <c r="R26">
        <v>0</v>
      </c>
      <c r="S26">
        <v>46.188000000000002</v>
      </c>
      <c r="T26">
        <v>113.92</v>
      </c>
      <c r="U26">
        <v>46.226999999999997</v>
      </c>
      <c r="V26">
        <v>0</v>
      </c>
      <c r="X26">
        <v>52.069000000000003</v>
      </c>
      <c r="Y26">
        <v>110.59</v>
      </c>
      <c r="Z26">
        <v>52.13</v>
      </c>
      <c r="AA26">
        <v>0</v>
      </c>
      <c r="AB26">
        <v>52.14</v>
      </c>
      <c r="AC26">
        <v>110.55</v>
      </c>
      <c r="AE26">
        <v>62.426000000000002</v>
      </c>
      <c r="AF26">
        <v>0</v>
      </c>
      <c r="AG26">
        <v>62.430999999999997</v>
      </c>
      <c r="AH26">
        <v>105.79</v>
      </c>
      <c r="AI26">
        <v>62.454000000000001</v>
      </c>
      <c r="AJ26">
        <v>0</v>
      </c>
      <c r="AL26">
        <v>72.984999999999999</v>
      </c>
      <c r="AM26">
        <v>100</v>
      </c>
      <c r="AN26">
        <v>73.078999999999994</v>
      </c>
      <c r="AO26">
        <v>0</v>
      </c>
      <c r="AP26">
        <v>73.08</v>
      </c>
      <c r="AQ26">
        <v>100</v>
      </c>
      <c r="AS26">
        <v>82.304000000000002</v>
      </c>
      <c r="AT26">
        <v>0</v>
      </c>
      <c r="AU26">
        <v>82.31</v>
      </c>
      <c r="AV26">
        <v>100</v>
      </c>
      <c r="AW26">
        <v>82.364999999999995</v>
      </c>
      <c r="AX26">
        <v>0</v>
      </c>
      <c r="AZ26">
        <v>87.182000000000002</v>
      </c>
      <c r="BA26">
        <v>0</v>
      </c>
      <c r="BB26">
        <v>87.343999999999994</v>
      </c>
      <c r="BC26">
        <v>0</v>
      </c>
      <c r="BD26">
        <v>87.344999999999999</v>
      </c>
      <c r="BE26">
        <v>100</v>
      </c>
      <c r="BG26">
        <v>95.399000000000001</v>
      </c>
      <c r="BH26">
        <v>100</v>
      </c>
      <c r="BI26">
        <v>95.638000000000005</v>
      </c>
      <c r="BJ26">
        <v>0</v>
      </c>
      <c r="BK26">
        <v>95.641999999999996</v>
      </c>
      <c r="BL26">
        <v>100</v>
      </c>
      <c r="BN26">
        <v>99.665000000000006</v>
      </c>
      <c r="BO26">
        <v>0</v>
      </c>
      <c r="BP26">
        <v>99.665999999999997</v>
      </c>
      <c r="BQ26">
        <v>100</v>
      </c>
      <c r="BR26">
        <v>99.677000000000007</v>
      </c>
      <c r="BS26">
        <v>0</v>
      </c>
      <c r="BU26">
        <v>103.256</v>
      </c>
      <c r="BV26">
        <v>100</v>
      </c>
      <c r="BW26">
        <v>103.30800000000001</v>
      </c>
      <c r="BX26">
        <v>1</v>
      </c>
      <c r="BY26">
        <v>103.318</v>
      </c>
      <c r="BZ26">
        <v>100</v>
      </c>
      <c r="CB26">
        <v>108.038</v>
      </c>
      <c r="CC26">
        <v>0</v>
      </c>
      <c r="CD26">
        <v>108.04600000000001</v>
      </c>
      <c r="CE26">
        <v>100</v>
      </c>
      <c r="CF26">
        <v>108.06</v>
      </c>
      <c r="CG26">
        <v>0</v>
      </c>
      <c r="CI26">
        <v>110.697</v>
      </c>
      <c r="CJ26">
        <v>100</v>
      </c>
      <c r="CK26">
        <v>110.705</v>
      </c>
      <c r="CL26">
        <v>0</v>
      </c>
      <c r="CM26">
        <v>110.71299999999999</v>
      </c>
      <c r="CN26">
        <v>100</v>
      </c>
    </row>
    <row r="27" spans="1:106" x14ac:dyDescent="0.2">
      <c r="A27">
        <v>12.473000000000001</v>
      </c>
      <c r="B27">
        <v>0</v>
      </c>
      <c r="C27">
        <v>12.51</v>
      </c>
      <c r="D27">
        <v>162.46</v>
      </c>
      <c r="E27">
        <v>13.141999999999999</v>
      </c>
      <c r="F27">
        <v>0</v>
      </c>
      <c r="I27">
        <v>34.901000000000003</v>
      </c>
      <c r="J27">
        <v>0</v>
      </c>
      <c r="K27">
        <v>34.902999999999999</v>
      </c>
      <c r="L27">
        <v>121.97</v>
      </c>
      <c r="M27">
        <v>34.923000000000002</v>
      </c>
      <c r="N27">
        <v>0</v>
      </c>
      <c r="Q27">
        <v>46.232999999999997</v>
      </c>
      <c r="R27">
        <v>113.89</v>
      </c>
      <c r="S27">
        <v>46.287999999999997</v>
      </c>
      <c r="T27">
        <v>0</v>
      </c>
      <c r="U27">
        <v>46.451999999999998</v>
      </c>
      <c r="V27">
        <v>0</v>
      </c>
      <c r="X27">
        <v>52.250999999999998</v>
      </c>
      <c r="Y27">
        <v>0</v>
      </c>
      <c r="Z27">
        <v>52.252000000000002</v>
      </c>
      <c r="AA27">
        <v>110.49</v>
      </c>
      <c r="AB27">
        <v>52.368000000000002</v>
      </c>
      <c r="AC27">
        <v>0</v>
      </c>
      <c r="AE27">
        <v>62.465000000000003</v>
      </c>
      <c r="AF27">
        <v>105.78</v>
      </c>
      <c r="AG27">
        <v>62.503</v>
      </c>
      <c r="AH27">
        <v>0</v>
      </c>
      <c r="AI27">
        <v>62.505000000000003</v>
      </c>
      <c r="AJ27">
        <v>105.76</v>
      </c>
      <c r="AL27">
        <v>73.197999999999993</v>
      </c>
      <c r="AM27">
        <v>0</v>
      </c>
      <c r="AN27">
        <v>73.2</v>
      </c>
      <c r="AO27">
        <v>100</v>
      </c>
      <c r="AP27">
        <v>73.430999999999997</v>
      </c>
      <c r="AQ27">
        <v>0</v>
      </c>
      <c r="AS27">
        <v>82.367000000000004</v>
      </c>
      <c r="AT27">
        <v>100</v>
      </c>
      <c r="AU27">
        <v>82.438999999999993</v>
      </c>
      <c r="AV27">
        <v>0</v>
      </c>
      <c r="AW27">
        <v>82.441000000000003</v>
      </c>
      <c r="AX27">
        <v>100</v>
      </c>
      <c r="AZ27">
        <v>87.424999999999997</v>
      </c>
      <c r="BA27">
        <v>0</v>
      </c>
      <c r="BB27">
        <v>87.426000000000002</v>
      </c>
      <c r="BC27">
        <v>100</v>
      </c>
      <c r="BD27">
        <v>87.438999999999993</v>
      </c>
      <c r="BE27">
        <v>0</v>
      </c>
      <c r="BG27">
        <v>95.724000000000004</v>
      </c>
      <c r="BH27">
        <v>0</v>
      </c>
      <c r="BI27">
        <v>95.727000000000004</v>
      </c>
      <c r="BJ27">
        <v>100</v>
      </c>
      <c r="BK27">
        <v>95.841999999999999</v>
      </c>
      <c r="BL27">
        <v>0</v>
      </c>
      <c r="BN27">
        <v>99.677999999999997</v>
      </c>
      <c r="BO27">
        <v>100</v>
      </c>
      <c r="BP27">
        <v>99.688999999999993</v>
      </c>
      <c r="BQ27">
        <v>0</v>
      </c>
      <c r="BR27">
        <v>99.700999999999993</v>
      </c>
      <c r="BS27">
        <v>100</v>
      </c>
      <c r="BU27">
        <v>103.376</v>
      </c>
      <c r="BV27">
        <v>1</v>
      </c>
      <c r="BW27">
        <v>103.39400000000001</v>
      </c>
      <c r="BX27">
        <v>100</v>
      </c>
      <c r="BY27">
        <v>103.44</v>
      </c>
      <c r="BZ27">
        <v>1</v>
      </c>
      <c r="CB27">
        <v>108.063</v>
      </c>
      <c r="CC27">
        <v>100</v>
      </c>
      <c r="CD27">
        <v>108.081</v>
      </c>
      <c r="CE27">
        <v>0</v>
      </c>
      <c r="CF27">
        <v>108.08199999999999</v>
      </c>
      <c r="CG27">
        <v>100</v>
      </c>
      <c r="CI27">
        <v>110.72</v>
      </c>
      <c r="CJ27">
        <v>0</v>
      </c>
      <c r="CK27">
        <v>110.73</v>
      </c>
      <c r="CL27">
        <v>100</v>
      </c>
      <c r="CM27">
        <v>110.797</v>
      </c>
      <c r="CN27">
        <v>0</v>
      </c>
    </row>
    <row r="28" spans="1:106" x14ac:dyDescent="0.2">
      <c r="A28">
        <v>13.144</v>
      </c>
      <c r="B28">
        <v>160.04</v>
      </c>
      <c r="C28">
        <v>13.189</v>
      </c>
      <c r="D28">
        <v>0</v>
      </c>
      <c r="E28">
        <v>13.19</v>
      </c>
      <c r="F28">
        <v>159.87</v>
      </c>
      <c r="I28">
        <v>34.927</v>
      </c>
      <c r="J28">
        <v>121.95</v>
      </c>
      <c r="K28">
        <v>34.979999999999997</v>
      </c>
      <c r="L28">
        <v>0</v>
      </c>
      <c r="M28">
        <v>34.981999999999999</v>
      </c>
      <c r="N28">
        <v>121.9</v>
      </c>
      <c r="Q28">
        <v>46.453000000000003</v>
      </c>
      <c r="R28">
        <v>113.76</v>
      </c>
      <c r="S28">
        <v>46.508000000000003</v>
      </c>
      <c r="T28">
        <v>0</v>
      </c>
      <c r="U28">
        <v>46.509</v>
      </c>
      <c r="V28">
        <v>113.72</v>
      </c>
      <c r="X28">
        <v>52.369</v>
      </c>
      <c r="Y28">
        <v>110.43</v>
      </c>
      <c r="Z28">
        <v>52.48</v>
      </c>
      <c r="AA28">
        <v>0</v>
      </c>
      <c r="AB28">
        <v>52.481000000000002</v>
      </c>
      <c r="AC28">
        <v>110.37</v>
      </c>
      <c r="AE28">
        <v>62.540999999999997</v>
      </c>
      <c r="AF28">
        <v>0</v>
      </c>
      <c r="AG28">
        <v>62.543999999999997</v>
      </c>
      <c r="AH28">
        <v>105.75</v>
      </c>
      <c r="AI28">
        <v>62.639000000000003</v>
      </c>
      <c r="AJ28">
        <v>0</v>
      </c>
      <c r="AL28">
        <v>73.433999999999997</v>
      </c>
      <c r="AM28">
        <v>100</v>
      </c>
      <c r="AN28">
        <v>73.515000000000001</v>
      </c>
      <c r="AO28">
        <v>0</v>
      </c>
      <c r="AP28">
        <v>73.516000000000005</v>
      </c>
      <c r="AQ28">
        <v>100</v>
      </c>
      <c r="AS28">
        <v>82.501999999999995</v>
      </c>
      <c r="AT28">
        <v>0</v>
      </c>
      <c r="AU28">
        <v>82.503</v>
      </c>
      <c r="AV28">
        <v>100</v>
      </c>
      <c r="AW28">
        <v>82.516999999999996</v>
      </c>
      <c r="AX28">
        <v>0</v>
      </c>
      <c r="AZ28">
        <v>87.447999999999993</v>
      </c>
      <c r="BA28">
        <v>100</v>
      </c>
      <c r="BB28">
        <v>87.515000000000001</v>
      </c>
      <c r="BC28">
        <v>0</v>
      </c>
      <c r="BD28">
        <v>87.522000000000006</v>
      </c>
      <c r="BE28">
        <v>100</v>
      </c>
      <c r="BG28">
        <v>95.843999999999994</v>
      </c>
      <c r="BH28">
        <v>100</v>
      </c>
      <c r="BI28">
        <v>96.057000000000002</v>
      </c>
      <c r="BJ28">
        <v>0</v>
      </c>
      <c r="BK28">
        <v>96.094999999999999</v>
      </c>
      <c r="BL28">
        <v>100</v>
      </c>
      <c r="BN28">
        <v>99.718999999999994</v>
      </c>
      <c r="BO28">
        <v>0</v>
      </c>
      <c r="BP28">
        <v>99.721000000000004</v>
      </c>
      <c r="BQ28">
        <v>100</v>
      </c>
      <c r="BR28">
        <v>99.728999999999999</v>
      </c>
      <c r="BS28">
        <v>0</v>
      </c>
      <c r="BU28">
        <v>103.44499999999999</v>
      </c>
      <c r="BV28">
        <v>100</v>
      </c>
      <c r="BW28">
        <v>103.553</v>
      </c>
      <c r="BX28">
        <v>1</v>
      </c>
      <c r="BY28">
        <v>103.55800000000001</v>
      </c>
      <c r="BZ28">
        <v>100</v>
      </c>
      <c r="CB28">
        <v>108.09699999999999</v>
      </c>
      <c r="CC28">
        <v>0</v>
      </c>
      <c r="CD28">
        <v>108.102</v>
      </c>
      <c r="CE28">
        <v>100</v>
      </c>
      <c r="CF28">
        <v>108.123</v>
      </c>
      <c r="CG28">
        <v>0</v>
      </c>
      <c r="CI28">
        <v>110.80200000000001</v>
      </c>
      <c r="CJ28">
        <v>100</v>
      </c>
      <c r="CK28">
        <v>110.82299999999999</v>
      </c>
      <c r="CL28">
        <v>0</v>
      </c>
      <c r="CM28">
        <v>110.833</v>
      </c>
      <c r="CN28">
        <v>100</v>
      </c>
    </row>
    <row r="29" spans="1:106" x14ac:dyDescent="0.2">
      <c r="A29">
        <v>13.358000000000001</v>
      </c>
      <c r="B29">
        <v>0</v>
      </c>
      <c r="C29">
        <v>13.723000000000001</v>
      </c>
      <c r="D29">
        <v>0</v>
      </c>
      <c r="E29">
        <v>13.74</v>
      </c>
      <c r="F29">
        <v>157.9</v>
      </c>
      <c r="I29">
        <v>35.002000000000002</v>
      </c>
      <c r="J29">
        <v>0</v>
      </c>
      <c r="K29">
        <v>35.005000000000003</v>
      </c>
      <c r="L29">
        <v>121.88</v>
      </c>
      <c r="M29">
        <v>35.058999999999997</v>
      </c>
      <c r="N29">
        <v>0</v>
      </c>
      <c r="Q29">
        <v>46.656999999999996</v>
      </c>
      <c r="R29">
        <v>0</v>
      </c>
      <c r="S29">
        <v>46.658000000000001</v>
      </c>
      <c r="T29">
        <v>113.63</v>
      </c>
      <c r="U29">
        <v>46.688000000000002</v>
      </c>
      <c r="V29">
        <v>0</v>
      </c>
      <c r="X29">
        <v>52.573</v>
      </c>
      <c r="Y29">
        <v>0</v>
      </c>
      <c r="Z29">
        <v>52.573999999999998</v>
      </c>
      <c r="AA29">
        <v>110.32</v>
      </c>
      <c r="AB29">
        <v>52.716999999999999</v>
      </c>
      <c r="AC29">
        <v>0</v>
      </c>
      <c r="AE29">
        <v>62.642000000000003</v>
      </c>
      <c r="AF29">
        <v>105.71</v>
      </c>
      <c r="AG29">
        <v>62.665999999999997</v>
      </c>
      <c r="AH29">
        <v>0</v>
      </c>
      <c r="AI29">
        <v>62.667000000000002</v>
      </c>
      <c r="AJ29">
        <v>105.7</v>
      </c>
      <c r="AL29">
        <v>73.605000000000004</v>
      </c>
      <c r="AM29">
        <v>0</v>
      </c>
      <c r="AN29">
        <v>73.608000000000004</v>
      </c>
      <c r="AO29">
        <v>100</v>
      </c>
      <c r="AP29">
        <v>73.63</v>
      </c>
      <c r="AQ29">
        <v>0</v>
      </c>
      <c r="AS29">
        <v>82.518000000000001</v>
      </c>
      <c r="AT29">
        <v>100</v>
      </c>
      <c r="AU29">
        <v>82.534999999999997</v>
      </c>
      <c r="AV29">
        <v>0</v>
      </c>
      <c r="AW29">
        <v>82.537000000000006</v>
      </c>
      <c r="AX29">
        <v>100</v>
      </c>
      <c r="AZ29">
        <v>87.539000000000001</v>
      </c>
      <c r="BA29">
        <v>0</v>
      </c>
      <c r="BB29">
        <v>87.543999999999997</v>
      </c>
      <c r="BC29">
        <v>100</v>
      </c>
      <c r="BD29">
        <v>87.552999999999997</v>
      </c>
      <c r="BE29">
        <v>0</v>
      </c>
      <c r="BG29">
        <v>96.1</v>
      </c>
      <c r="BH29">
        <v>0</v>
      </c>
      <c r="BI29">
        <v>96.111000000000004</v>
      </c>
      <c r="BJ29">
        <v>100</v>
      </c>
      <c r="BK29">
        <v>96.156000000000006</v>
      </c>
      <c r="BL29">
        <v>0</v>
      </c>
      <c r="BN29">
        <v>99.733000000000004</v>
      </c>
      <c r="BO29">
        <v>100</v>
      </c>
      <c r="BP29">
        <v>99.742999999999995</v>
      </c>
      <c r="BQ29">
        <v>0</v>
      </c>
      <c r="BR29">
        <v>99.745999999999995</v>
      </c>
      <c r="BS29">
        <v>100</v>
      </c>
      <c r="BU29">
        <v>103.563</v>
      </c>
      <c r="BV29">
        <v>1</v>
      </c>
      <c r="BW29">
        <v>103.566</v>
      </c>
      <c r="BX29">
        <v>100</v>
      </c>
      <c r="BY29">
        <v>103.64100000000001</v>
      </c>
      <c r="BZ29">
        <v>1</v>
      </c>
      <c r="CB29">
        <v>108.13200000000001</v>
      </c>
      <c r="CC29">
        <v>100</v>
      </c>
      <c r="CD29">
        <v>108.14700000000001</v>
      </c>
      <c r="CE29">
        <v>0</v>
      </c>
      <c r="CF29">
        <v>108.15300000000001</v>
      </c>
      <c r="CG29">
        <v>100</v>
      </c>
      <c r="CI29">
        <v>110.864</v>
      </c>
      <c r="CJ29">
        <v>-1</v>
      </c>
      <c r="CK29">
        <v>110.977</v>
      </c>
      <c r="CL29">
        <v>100</v>
      </c>
      <c r="CM29">
        <v>111.05500000000001</v>
      </c>
      <c r="CN29">
        <v>0</v>
      </c>
    </row>
    <row r="30" spans="1:106" x14ac:dyDescent="0.2">
      <c r="A30">
        <v>14.788</v>
      </c>
      <c r="B30">
        <v>0</v>
      </c>
      <c r="C30">
        <v>14.798999999999999</v>
      </c>
      <c r="D30">
        <v>154.38999999999999</v>
      </c>
      <c r="E30">
        <v>15.067</v>
      </c>
      <c r="F30">
        <v>0</v>
      </c>
      <c r="I30">
        <v>35.072000000000003</v>
      </c>
      <c r="J30">
        <v>121.83</v>
      </c>
      <c r="K30">
        <v>35.115000000000002</v>
      </c>
      <c r="L30">
        <v>0</v>
      </c>
      <c r="M30">
        <v>35.215000000000003</v>
      </c>
      <c r="N30">
        <v>0</v>
      </c>
      <c r="Q30">
        <v>46.691000000000003</v>
      </c>
      <c r="R30">
        <v>113.61</v>
      </c>
      <c r="S30">
        <v>46.749000000000002</v>
      </c>
      <c r="T30">
        <v>0</v>
      </c>
      <c r="U30">
        <v>46.755000000000003</v>
      </c>
      <c r="V30">
        <v>113.57</v>
      </c>
      <c r="X30">
        <v>52.718000000000004</v>
      </c>
      <c r="Y30">
        <v>110.25</v>
      </c>
      <c r="Z30">
        <v>52.738</v>
      </c>
      <c r="AA30">
        <v>0</v>
      </c>
      <c r="AB30">
        <v>52.738999999999997</v>
      </c>
      <c r="AC30">
        <v>110.24</v>
      </c>
      <c r="AE30">
        <v>62.698999999999998</v>
      </c>
      <c r="AF30">
        <v>0</v>
      </c>
      <c r="AG30">
        <v>62.701999999999998</v>
      </c>
      <c r="AH30">
        <v>105.68</v>
      </c>
      <c r="AI30">
        <v>62.966000000000001</v>
      </c>
      <c r="AJ30">
        <v>0</v>
      </c>
      <c r="AL30">
        <v>73.631</v>
      </c>
      <c r="AM30">
        <v>100</v>
      </c>
      <c r="AN30">
        <v>73.822999999999993</v>
      </c>
      <c r="AO30">
        <v>0</v>
      </c>
      <c r="AP30">
        <v>73.825999999999993</v>
      </c>
      <c r="AQ30">
        <v>100</v>
      </c>
      <c r="AS30">
        <v>82.661000000000001</v>
      </c>
      <c r="AT30">
        <v>0</v>
      </c>
      <c r="AU30">
        <v>82.664000000000001</v>
      </c>
      <c r="AV30">
        <v>100</v>
      </c>
      <c r="AW30">
        <v>82.787999999999997</v>
      </c>
      <c r="AX30">
        <v>0</v>
      </c>
      <c r="AZ30">
        <v>87.555000000000007</v>
      </c>
      <c r="BA30">
        <v>100</v>
      </c>
      <c r="BB30">
        <v>87.572000000000003</v>
      </c>
      <c r="BC30">
        <v>0</v>
      </c>
      <c r="BD30">
        <v>87.576999999999998</v>
      </c>
      <c r="BE30">
        <v>100</v>
      </c>
      <c r="BG30">
        <v>96.161000000000001</v>
      </c>
      <c r="BH30">
        <v>100</v>
      </c>
      <c r="BI30">
        <v>96.275999999999996</v>
      </c>
      <c r="BJ30">
        <v>0</v>
      </c>
      <c r="BK30">
        <v>96.281999999999996</v>
      </c>
      <c r="BL30">
        <v>100</v>
      </c>
      <c r="BN30">
        <v>99.888000000000005</v>
      </c>
      <c r="BO30">
        <v>0</v>
      </c>
      <c r="BP30">
        <v>99.888999999999996</v>
      </c>
      <c r="BQ30">
        <v>100</v>
      </c>
      <c r="BR30">
        <v>100.491</v>
      </c>
      <c r="BS30">
        <v>0</v>
      </c>
      <c r="BU30">
        <v>103.645</v>
      </c>
      <c r="BV30">
        <v>100</v>
      </c>
      <c r="BW30">
        <v>103.68</v>
      </c>
      <c r="BX30">
        <v>1</v>
      </c>
      <c r="BY30">
        <v>103.733</v>
      </c>
      <c r="BZ30">
        <v>1</v>
      </c>
      <c r="CB30">
        <v>108.2</v>
      </c>
      <c r="CC30">
        <v>0</v>
      </c>
      <c r="CD30">
        <v>108.21899999999999</v>
      </c>
      <c r="CE30">
        <v>100</v>
      </c>
      <c r="CF30">
        <v>108.22</v>
      </c>
      <c r="CG30">
        <v>0</v>
      </c>
      <c r="CI30">
        <v>111.06699999999999</v>
      </c>
      <c r="CJ30">
        <v>100</v>
      </c>
      <c r="CK30">
        <v>111.089</v>
      </c>
      <c r="CL30">
        <v>0</v>
      </c>
      <c r="CM30">
        <v>111.11199999999999</v>
      </c>
      <c r="CN30">
        <v>100</v>
      </c>
    </row>
    <row r="31" spans="1:106" x14ac:dyDescent="0.2">
      <c r="A31">
        <v>15.38</v>
      </c>
      <c r="B31">
        <v>0</v>
      </c>
      <c r="C31">
        <v>15.381</v>
      </c>
      <c r="D31">
        <v>152.6</v>
      </c>
      <c r="E31">
        <v>15.416</v>
      </c>
      <c r="F31">
        <v>0</v>
      </c>
      <c r="I31">
        <v>35.216000000000001</v>
      </c>
      <c r="J31">
        <v>121.7</v>
      </c>
      <c r="K31">
        <v>35.558999999999997</v>
      </c>
      <c r="L31">
        <v>0</v>
      </c>
      <c r="M31">
        <v>35.56</v>
      </c>
      <c r="N31">
        <v>121.42</v>
      </c>
      <c r="Q31">
        <v>46.768999999999998</v>
      </c>
      <c r="R31">
        <v>0</v>
      </c>
      <c r="S31">
        <v>46.78</v>
      </c>
      <c r="T31">
        <v>113.56</v>
      </c>
      <c r="U31">
        <v>46.831000000000003</v>
      </c>
      <c r="V31">
        <v>0</v>
      </c>
      <c r="X31">
        <v>52.747999999999998</v>
      </c>
      <c r="Y31">
        <v>0</v>
      </c>
      <c r="Z31">
        <v>52.749000000000002</v>
      </c>
      <c r="AA31">
        <v>110.23</v>
      </c>
      <c r="AB31">
        <v>53.165999999999997</v>
      </c>
      <c r="AC31">
        <v>0</v>
      </c>
      <c r="AE31">
        <v>62.972000000000001</v>
      </c>
      <c r="AF31">
        <v>105.58</v>
      </c>
      <c r="AG31">
        <v>62.988</v>
      </c>
      <c r="AH31">
        <v>0</v>
      </c>
      <c r="AI31">
        <v>62.993000000000002</v>
      </c>
      <c r="AJ31">
        <v>105.57</v>
      </c>
      <c r="AL31">
        <v>73.941999999999993</v>
      </c>
      <c r="AM31">
        <v>0</v>
      </c>
      <c r="AN31">
        <v>73.95</v>
      </c>
      <c r="AO31">
        <v>100</v>
      </c>
      <c r="AP31">
        <v>74.120999999999995</v>
      </c>
      <c r="AQ31">
        <v>0</v>
      </c>
      <c r="AS31">
        <v>82.79</v>
      </c>
      <c r="AT31">
        <v>100</v>
      </c>
      <c r="AU31">
        <v>82.927000000000007</v>
      </c>
      <c r="AV31">
        <v>0</v>
      </c>
      <c r="AW31">
        <v>82.971999999999994</v>
      </c>
      <c r="AX31">
        <v>0</v>
      </c>
      <c r="AZ31">
        <v>87.787000000000006</v>
      </c>
      <c r="BA31">
        <v>0</v>
      </c>
      <c r="BB31">
        <v>87.787000000000006</v>
      </c>
      <c r="BC31">
        <v>100</v>
      </c>
      <c r="BD31">
        <v>87.805999999999997</v>
      </c>
      <c r="BE31">
        <v>0</v>
      </c>
      <c r="BG31">
        <v>96.358000000000004</v>
      </c>
      <c r="BH31">
        <v>0</v>
      </c>
      <c r="BI31">
        <v>96.36</v>
      </c>
      <c r="BJ31">
        <v>100</v>
      </c>
      <c r="BK31">
        <v>96.391000000000005</v>
      </c>
      <c r="BL31">
        <v>0</v>
      </c>
      <c r="BN31">
        <v>100.547</v>
      </c>
      <c r="BO31">
        <v>0</v>
      </c>
      <c r="BP31">
        <v>100.55</v>
      </c>
      <c r="BQ31">
        <v>100</v>
      </c>
      <c r="BR31">
        <v>100.55800000000001</v>
      </c>
      <c r="BS31">
        <v>0</v>
      </c>
      <c r="BU31">
        <v>103.736</v>
      </c>
      <c r="BV31">
        <v>100</v>
      </c>
      <c r="BW31">
        <v>103.752</v>
      </c>
      <c r="BX31">
        <v>1</v>
      </c>
      <c r="BY31">
        <v>103.754</v>
      </c>
      <c r="BZ31">
        <v>100</v>
      </c>
      <c r="CB31">
        <v>108.273</v>
      </c>
      <c r="CC31">
        <v>100</v>
      </c>
      <c r="CD31">
        <v>108.34699999999999</v>
      </c>
      <c r="CE31">
        <v>0</v>
      </c>
      <c r="CF31">
        <v>108.357</v>
      </c>
      <c r="CG31">
        <v>100</v>
      </c>
      <c r="CI31">
        <v>111.35899999999999</v>
      </c>
      <c r="CJ31">
        <v>0</v>
      </c>
      <c r="CK31">
        <v>111.404</v>
      </c>
      <c r="CL31">
        <v>100</v>
      </c>
      <c r="CM31">
        <v>111.438</v>
      </c>
      <c r="CN31">
        <v>0</v>
      </c>
    </row>
    <row r="32" spans="1:106" x14ac:dyDescent="0.2">
      <c r="A32">
        <v>15.417999999999999</v>
      </c>
      <c r="B32">
        <v>152.49</v>
      </c>
      <c r="C32">
        <v>15.494</v>
      </c>
      <c r="D32">
        <v>0</v>
      </c>
      <c r="E32">
        <v>15.523</v>
      </c>
      <c r="F32">
        <v>152.18</v>
      </c>
      <c r="I32">
        <v>35.969000000000001</v>
      </c>
      <c r="J32">
        <v>0</v>
      </c>
      <c r="K32">
        <v>35.97</v>
      </c>
      <c r="L32">
        <v>121.08</v>
      </c>
      <c r="M32">
        <v>36.198</v>
      </c>
      <c r="N32">
        <v>0</v>
      </c>
      <c r="Q32">
        <v>46.844000000000001</v>
      </c>
      <c r="R32">
        <v>113.52</v>
      </c>
      <c r="S32">
        <v>46.872</v>
      </c>
      <c r="T32">
        <v>0</v>
      </c>
      <c r="U32">
        <v>46.881999999999998</v>
      </c>
      <c r="V32">
        <v>113.5</v>
      </c>
      <c r="X32">
        <v>53.444000000000003</v>
      </c>
      <c r="Y32">
        <v>0</v>
      </c>
      <c r="Z32">
        <v>53.445999999999998</v>
      </c>
      <c r="AA32">
        <v>109.87</v>
      </c>
      <c r="AB32">
        <v>53.470999999999997</v>
      </c>
      <c r="AC32">
        <v>0</v>
      </c>
      <c r="AE32">
        <v>62.999000000000002</v>
      </c>
      <c r="AF32">
        <v>0</v>
      </c>
      <c r="AG32">
        <v>63.003999999999998</v>
      </c>
      <c r="AH32">
        <v>105.57</v>
      </c>
      <c r="AI32">
        <v>63.015000000000001</v>
      </c>
      <c r="AJ32">
        <v>0</v>
      </c>
      <c r="AL32">
        <v>74.131</v>
      </c>
      <c r="AM32">
        <v>100</v>
      </c>
      <c r="AN32">
        <v>74.260000000000005</v>
      </c>
      <c r="AO32">
        <v>0</v>
      </c>
      <c r="AP32">
        <v>74.622</v>
      </c>
      <c r="AQ32">
        <v>0</v>
      </c>
      <c r="AS32">
        <v>82.975999999999999</v>
      </c>
      <c r="AT32">
        <v>100</v>
      </c>
      <c r="AU32">
        <v>83.090999999999994</v>
      </c>
      <c r="AV32">
        <v>0</v>
      </c>
      <c r="AW32">
        <v>83.091999999999999</v>
      </c>
      <c r="AX32">
        <v>100</v>
      </c>
      <c r="AZ32">
        <v>87.807000000000002</v>
      </c>
      <c r="BA32">
        <v>100</v>
      </c>
      <c r="BB32">
        <v>87.847999999999999</v>
      </c>
      <c r="BC32">
        <v>0</v>
      </c>
      <c r="BD32">
        <v>87.858000000000004</v>
      </c>
      <c r="BE32">
        <v>100</v>
      </c>
      <c r="BG32">
        <v>96.393000000000001</v>
      </c>
      <c r="BH32">
        <v>100</v>
      </c>
      <c r="BI32">
        <v>96.415999999999997</v>
      </c>
      <c r="BJ32">
        <v>0</v>
      </c>
      <c r="BK32">
        <v>96.417000000000002</v>
      </c>
      <c r="BL32">
        <v>100</v>
      </c>
      <c r="BN32">
        <v>100.56</v>
      </c>
      <c r="BO32">
        <v>100</v>
      </c>
      <c r="BP32">
        <v>100.63</v>
      </c>
      <c r="BQ32">
        <v>0</v>
      </c>
      <c r="BR32">
        <v>100.631</v>
      </c>
      <c r="BS32">
        <v>100</v>
      </c>
      <c r="BU32">
        <v>103.85</v>
      </c>
      <c r="BV32">
        <v>1</v>
      </c>
      <c r="BW32">
        <v>103.861</v>
      </c>
      <c r="BX32">
        <v>100</v>
      </c>
      <c r="BY32">
        <v>103.97799999999999</v>
      </c>
      <c r="BZ32">
        <v>1</v>
      </c>
      <c r="CB32">
        <v>108.36799999999999</v>
      </c>
      <c r="CC32">
        <v>0</v>
      </c>
      <c r="CD32">
        <v>108.373</v>
      </c>
      <c r="CE32">
        <v>100</v>
      </c>
      <c r="CF32">
        <v>108.41</v>
      </c>
      <c r="CG32">
        <v>0</v>
      </c>
      <c r="CI32">
        <v>111.449</v>
      </c>
      <c r="CJ32">
        <v>100</v>
      </c>
      <c r="CK32">
        <v>111.45399999999999</v>
      </c>
      <c r="CL32">
        <v>0</v>
      </c>
      <c r="CM32">
        <v>111.458</v>
      </c>
      <c r="CN32">
        <v>100</v>
      </c>
    </row>
    <row r="33" spans="1:92" x14ac:dyDescent="0.2">
      <c r="A33">
        <v>15.574999999999999</v>
      </c>
      <c r="B33">
        <v>0</v>
      </c>
      <c r="C33">
        <v>15.58</v>
      </c>
      <c r="D33">
        <v>152.01</v>
      </c>
      <c r="E33">
        <v>15.603999999999999</v>
      </c>
      <c r="F33">
        <v>0</v>
      </c>
      <c r="I33">
        <v>36.198999999999998</v>
      </c>
      <c r="J33">
        <v>120.89</v>
      </c>
      <c r="K33">
        <v>36.238</v>
      </c>
      <c r="L33">
        <v>0</v>
      </c>
      <c r="M33">
        <v>36.238999999999997</v>
      </c>
      <c r="N33">
        <v>120.86</v>
      </c>
      <c r="Q33">
        <v>47.082000000000001</v>
      </c>
      <c r="R33">
        <v>0</v>
      </c>
      <c r="S33">
        <v>47.082999999999998</v>
      </c>
      <c r="T33">
        <v>113.38</v>
      </c>
      <c r="U33">
        <v>47.189</v>
      </c>
      <c r="V33">
        <v>0</v>
      </c>
      <c r="X33">
        <v>53.472000000000001</v>
      </c>
      <c r="Y33">
        <v>109.86</v>
      </c>
      <c r="Z33">
        <v>53.49</v>
      </c>
      <c r="AA33">
        <v>0</v>
      </c>
      <c r="AB33">
        <v>53.493000000000002</v>
      </c>
      <c r="AC33">
        <v>109.85</v>
      </c>
      <c r="AE33">
        <v>63.018000000000001</v>
      </c>
      <c r="AF33">
        <v>105.56</v>
      </c>
      <c r="AG33">
        <v>63.036999999999999</v>
      </c>
      <c r="AH33">
        <v>0</v>
      </c>
      <c r="AI33">
        <v>63.042000000000002</v>
      </c>
      <c r="AJ33">
        <v>105.55</v>
      </c>
      <c r="AL33">
        <v>74.628</v>
      </c>
      <c r="AM33">
        <v>100</v>
      </c>
      <c r="AN33">
        <v>75.061000000000007</v>
      </c>
      <c r="AO33">
        <v>0</v>
      </c>
      <c r="AP33">
        <v>75.069000000000003</v>
      </c>
      <c r="AQ33">
        <v>100</v>
      </c>
      <c r="AS33">
        <v>83.31</v>
      </c>
      <c r="AT33">
        <v>0</v>
      </c>
      <c r="AU33">
        <v>83.311000000000007</v>
      </c>
      <c r="AV33">
        <v>100</v>
      </c>
      <c r="AW33">
        <v>83.478999999999999</v>
      </c>
      <c r="AX33">
        <v>0</v>
      </c>
      <c r="AZ33">
        <v>87.867999999999995</v>
      </c>
      <c r="BA33">
        <v>0</v>
      </c>
      <c r="BB33">
        <v>87.869</v>
      </c>
      <c r="BC33">
        <v>100</v>
      </c>
      <c r="BD33">
        <v>87.900999999999996</v>
      </c>
      <c r="BE33">
        <v>0</v>
      </c>
      <c r="BG33">
        <v>96.587999999999994</v>
      </c>
      <c r="BH33">
        <v>0</v>
      </c>
      <c r="BI33">
        <v>96.596999999999994</v>
      </c>
      <c r="BJ33">
        <v>100</v>
      </c>
      <c r="BK33">
        <v>96.662000000000006</v>
      </c>
      <c r="BL33">
        <v>0</v>
      </c>
      <c r="BN33">
        <v>100.645</v>
      </c>
      <c r="BO33">
        <v>0</v>
      </c>
      <c r="BP33">
        <v>100.64700000000001</v>
      </c>
      <c r="BQ33">
        <v>100</v>
      </c>
      <c r="BR33">
        <v>100.676</v>
      </c>
      <c r="BS33">
        <v>0</v>
      </c>
      <c r="BU33">
        <v>103.999</v>
      </c>
      <c r="BV33">
        <v>100</v>
      </c>
      <c r="BW33">
        <v>104.03100000000001</v>
      </c>
      <c r="BX33">
        <v>1</v>
      </c>
      <c r="BY33">
        <v>104.039</v>
      </c>
      <c r="BZ33">
        <v>100</v>
      </c>
      <c r="CB33">
        <v>108.414</v>
      </c>
      <c r="CC33">
        <v>100</v>
      </c>
      <c r="CD33">
        <v>108.42100000000001</v>
      </c>
      <c r="CE33">
        <v>0</v>
      </c>
      <c r="CF33">
        <v>108.43899999999999</v>
      </c>
      <c r="CG33">
        <v>100</v>
      </c>
      <c r="CI33">
        <v>111.533</v>
      </c>
      <c r="CJ33">
        <v>0</v>
      </c>
      <c r="CK33">
        <v>111.544</v>
      </c>
      <c r="CL33">
        <v>100</v>
      </c>
      <c r="CM33">
        <v>111.562</v>
      </c>
      <c r="CN33">
        <v>0</v>
      </c>
    </row>
    <row r="34" spans="1:92" x14ac:dyDescent="0.2">
      <c r="A34">
        <v>15.605</v>
      </c>
      <c r="B34">
        <v>151.94</v>
      </c>
      <c r="C34">
        <v>15.627000000000001</v>
      </c>
      <c r="D34">
        <v>0</v>
      </c>
      <c r="E34">
        <v>15.629</v>
      </c>
      <c r="F34">
        <v>151.87</v>
      </c>
      <c r="I34">
        <v>36.423000000000002</v>
      </c>
      <c r="J34">
        <v>0</v>
      </c>
      <c r="K34">
        <v>36.557000000000002</v>
      </c>
      <c r="L34">
        <v>0</v>
      </c>
      <c r="M34">
        <v>36.558999999999997</v>
      </c>
      <c r="N34">
        <v>120.6</v>
      </c>
      <c r="Q34">
        <v>47.19</v>
      </c>
      <c r="R34">
        <v>113.32</v>
      </c>
      <c r="S34">
        <v>47.302</v>
      </c>
      <c r="T34">
        <v>0</v>
      </c>
      <c r="U34">
        <v>47.302999999999997</v>
      </c>
      <c r="V34">
        <v>113.25</v>
      </c>
      <c r="X34">
        <v>53.508000000000003</v>
      </c>
      <c r="Y34">
        <v>0</v>
      </c>
      <c r="Z34">
        <v>53.509</v>
      </c>
      <c r="AA34">
        <v>109.84</v>
      </c>
      <c r="AB34">
        <v>53.654000000000003</v>
      </c>
      <c r="AC34">
        <v>0</v>
      </c>
      <c r="AE34">
        <v>63.113</v>
      </c>
      <c r="AF34">
        <v>0</v>
      </c>
      <c r="AG34">
        <v>63.115000000000002</v>
      </c>
      <c r="AH34">
        <v>105.52</v>
      </c>
      <c r="AI34">
        <v>63.286999999999999</v>
      </c>
      <c r="AJ34">
        <v>0</v>
      </c>
      <c r="AL34">
        <v>75.188999999999993</v>
      </c>
      <c r="AM34">
        <v>0</v>
      </c>
      <c r="AN34">
        <v>75.19</v>
      </c>
      <c r="AO34">
        <v>100</v>
      </c>
      <c r="AP34">
        <v>75.209000000000003</v>
      </c>
      <c r="AQ34">
        <v>0</v>
      </c>
      <c r="AS34">
        <v>83.48</v>
      </c>
      <c r="AT34">
        <v>100</v>
      </c>
      <c r="AU34">
        <v>83.534999999999997</v>
      </c>
      <c r="AV34">
        <v>0</v>
      </c>
      <c r="AW34">
        <v>83.537000000000006</v>
      </c>
      <c r="AX34">
        <v>100</v>
      </c>
      <c r="AZ34">
        <v>87.902000000000001</v>
      </c>
      <c r="BA34">
        <v>100</v>
      </c>
      <c r="BB34">
        <v>87.924999999999997</v>
      </c>
      <c r="BC34">
        <v>0</v>
      </c>
      <c r="BD34">
        <v>87.927999999999997</v>
      </c>
      <c r="BE34">
        <v>100</v>
      </c>
      <c r="BG34">
        <v>96.664000000000001</v>
      </c>
      <c r="BH34">
        <v>100</v>
      </c>
      <c r="BI34">
        <v>96.712000000000003</v>
      </c>
      <c r="BJ34">
        <v>0</v>
      </c>
      <c r="BK34">
        <v>96.712999999999994</v>
      </c>
      <c r="BL34">
        <v>100</v>
      </c>
      <c r="BN34">
        <v>100.68</v>
      </c>
      <c r="BO34">
        <v>100</v>
      </c>
      <c r="BP34">
        <v>100.70699999999999</v>
      </c>
      <c r="BQ34">
        <v>0</v>
      </c>
      <c r="BR34">
        <v>100.709</v>
      </c>
      <c r="BS34">
        <v>100</v>
      </c>
      <c r="BU34">
        <v>104.086</v>
      </c>
      <c r="BV34">
        <v>1</v>
      </c>
      <c r="BW34">
        <v>104.089</v>
      </c>
      <c r="BX34">
        <v>100</v>
      </c>
      <c r="BY34">
        <v>104.172</v>
      </c>
      <c r="BZ34">
        <v>1</v>
      </c>
      <c r="CB34">
        <v>108.443</v>
      </c>
      <c r="CC34">
        <v>0</v>
      </c>
      <c r="CD34">
        <v>108.45099999999999</v>
      </c>
      <c r="CE34">
        <v>100</v>
      </c>
      <c r="CF34">
        <v>108.464</v>
      </c>
      <c r="CG34">
        <v>0</v>
      </c>
      <c r="CI34">
        <v>111.58</v>
      </c>
      <c r="CJ34">
        <v>100</v>
      </c>
      <c r="CK34">
        <v>111.61799999999999</v>
      </c>
      <c r="CL34">
        <v>0</v>
      </c>
      <c r="CM34">
        <v>111.636</v>
      </c>
      <c r="CN34">
        <v>100</v>
      </c>
    </row>
    <row r="35" spans="1:92" x14ac:dyDescent="0.2">
      <c r="A35">
        <v>15.632</v>
      </c>
      <c r="B35">
        <v>0</v>
      </c>
      <c r="C35">
        <v>15.632999999999999</v>
      </c>
      <c r="D35">
        <v>151.86000000000001</v>
      </c>
      <c r="E35">
        <v>15.675000000000001</v>
      </c>
      <c r="F35">
        <v>0</v>
      </c>
      <c r="I35">
        <v>36.630000000000003</v>
      </c>
      <c r="J35">
        <v>0</v>
      </c>
      <c r="K35">
        <v>37.597000000000001</v>
      </c>
      <c r="L35">
        <v>0</v>
      </c>
      <c r="M35">
        <v>37.6</v>
      </c>
      <c r="N35">
        <v>119.78</v>
      </c>
      <c r="Q35">
        <v>47.338000000000001</v>
      </c>
      <c r="R35">
        <v>0</v>
      </c>
      <c r="S35">
        <v>47.341000000000001</v>
      </c>
      <c r="T35">
        <v>113.23</v>
      </c>
      <c r="U35">
        <v>47.44</v>
      </c>
      <c r="V35">
        <v>0</v>
      </c>
      <c r="X35">
        <v>53.655000000000001</v>
      </c>
      <c r="Y35">
        <v>109.77</v>
      </c>
      <c r="Z35">
        <v>53.703000000000003</v>
      </c>
      <c r="AA35">
        <v>0</v>
      </c>
      <c r="AB35">
        <v>53.704000000000001</v>
      </c>
      <c r="AC35">
        <v>109.74</v>
      </c>
      <c r="AE35">
        <v>63.29</v>
      </c>
      <c r="AF35">
        <v>105.45</v>
      </c>
      <c r="AG35">
        <v>63.472000000000001</v>
      </c>
      <c r="AH35">
        <v>0</v>
      </c>
      <c r="AI35">
        <v>63.472999999999999</v>
      </c>
      <c r="AJ35">
        <v>105.38</v>
      </c>
      <c r="AL35">
        <v>75.212000000000003</v>
      </c>
      <c r="AM35">
        <v>100</v>
      </c>
      <c r="AN35">
        <v>75.224999999999994</v>
      </c>
      <c r="AO35">
        <v>0</v>
      </c>
      <c r="AP35">
        <v>75.227000000000004</v>
      </c>
      <c r="AQ35">
        <v>100</v>
      </c>
      <c r="AS35">
        <v>83.614000000000004</v>
      </c>
      <c r="AT35">
        <v>0</v>
      </c>
      <c r="AU35">
        <v>83.614999999999995</v>
      </c>
      <c r="AV35">
        <v>100</v>
      </c>
      <c r="AW35">
        <v>84.662000000000006</v>
      </c>
      <c r="AX35">
        <v>0</v>
      </c>
      <c r="AZ35">
        <v>88.171999999999997</v>
      </c>
      <c r="BA35">
        <v>0</v>
      </c>
      <c r="BB35">
        <v>88.177000000000007</v>
      </c>
      <c r="BC35">
        <v>100</v>
      </c>
      <c r="BD35">
        <v>88.22</v>
      </c>
      <c r="BE35">
        <v>0</v>
      </c>
      <c r="BG35">
        <v>96.727999999999994</v>
      </c>
      <c r="BH35">
        <v>0</v>
      </c>
      <c r="BI35">
        <v>96.731999999999999</v>
      </c>
      <c r="BJ35">
        <v>100</v>
      </c>
      <c r="BK35">
        <v>96.778000000000006</v>
      </c>
      <c r="BL35">
        <v>0</v>
      </c>
      <c r="BN35">
        <v>100.73699999999999</v>
      </c>
      <c r="BO35">
        <v>0</v>
      </c>
      <c r="BP35">
        <v>100.74299999999999</v>
      </c>
      <c r="BQ35">
        <v>100</v>
      </c>
      <c r="BR35">
        <v>100.771</v>
      </c>
      <c r="BS35">
        <v>0</v>
      </c>
      <c r="BU35">
        <v>104.18</v>
      </c>
      <c r="BV35">
        <v>100</v>
      </c>
      <c r="BW35">
        <v>104.212</v>
      </c>
      <c r="BX35">
        <v>1</v>
      </c>
      <c r="BY35">
        <v>104.217</v>
      </c>
      <c r="BZ35">
        <v>100</v>
      </c>
      <c r="CB35">
        <v>108.474</v>
      </c>
      <c r="CC35">
        <v>100</v>
      </c>
      <c r="CD35">
        <v>108.625</v>
      </c>
      <c r="CE35">
        <v>0</v>
      </c>
      <c r="CF35">
        <v>108.634</v>
      </c>
      <c r="CG35">
        <v>100</v>
      </c>
      <c r="CI35">
        <v>111.663</v>
      </c>
      <c r="CJ35">
        <v>0</v>
      </c>
      <c r="CK35">
        <v>111.71899999999999</v>
      </c>
      <c r="CL35">
        <v>100</v>
      </c>
      <c r="CM35">
        <v>111.764</v>
      </c>
      <c r="CN35">
        <v>0</v>
      </c>
    </row>
    <row r="36" spans="1:92" x14ac:dyDescent="0.2">
      <c r="A36">
        <v>15.702999999999999</v>
      </c>
      <c r="B36">
        <v>151.65</v>
      </c>
      <c r="C36">
        <v>15.821999999999999</v>
      </c>
      <c r="D36">
        <v>0</v>
      </c>
      <c r="E36">
        <v>15.824999999999999</v>
      </c>
      <c r="F36">
        <v>151.30000000000001</v>
      </c>
      <c r="I36">
        <v>37.909999999999997</v>
      </c>
      <c r="J36">
        <v>0</v>
      </c>
      <c r="K36">
        <v>37.921999999999997</v>
      </c>
      <c r="L36">
        <v>119.53</v>
      </c>
      <c r="M36">
        <v>38.186</v>
      </c>
      <c r="N36">
        <v>0</v>
      </c>
      <c r="Q36">
        <v>47.456000000000003</v>
      </c>
      <c r="R36">
        <v>113.16</v>
      </c>
      <c r="S36">
        <v>47.548000000000002</v>
      </c>
      <c r="T36">
        <v>0</v>
      </c>
      <c r="U36">
        <v>47.558</v>
      </c>
      <c r="V36">
        <v>113.1</v>
      </c>
      <c r="X36">
        <v>53.92</v>
      </c>
      <c r="Y36">
        <v>0</v>
      </c>
      <c r="Z36">
        <v>53.923000000000002</v>
      </c>
      <c r="AA36">
        <v>109.63</v>
      </c>
      <c r="AB36">
        <v>53.932000000000002</v>
      </c>
      <c r="AC36">
        <v>0</v>
      </c>
      <c r="AE36">
        <v>63.527000000000001</v>
      </c>
      <c r="AF36">
        <v>0</v>
      </c>
      <c r="AG36">
        <v>63.527999999999999</v>
      </c>
      <c r="AH36">
        <v>105.36</v>
      </c>
      <c r="AI36">
        <v>63.57</v>
      </c>
      <c r="AJ36">
        <v>0</v>
      </c>
      <c r="AL36">
        <v>75.25</v>
      </c>
      <c r="AM36">
        <v>0</v>
      </c>
      <c r="AN36">
        <v>75.254999999999995</v>
      </c>
      <c r="AO36">
        <v>100</v>
      </c>
      <c r="AP36">
        <v>75.611999999999995</v>
      </c>
      <c r="AQ36">
        <v>0</v>
      </c>
      <c r="AS36">
        <v>84.673000000000002</v>
      </c>
      <c r="AT36">
        <v>10</v>
      </c>
      <c r="AZ36">
        <v>88.221000000000004</v>
      </c>
      <c r="BA36">
        <v>100</v>
      </c>
      <c r="BB36">
        <v>88.372</v>
      </c>
      <c r="BC36">
        <v>0</v>
      </c>
      <c r="BD36">
        <v>88.474999999999994</v>
      </c>
      <c r="BE36">
        <v>0</v>
      </c>
      <c r="BG36">
        <v>96.78</v>
      </c>
      <c r="BH36">
        <v>100</v>
      </c>
      <c r="BI36">
        <v>96.793999999999997</v>
      </c>
      <c r="BJ36">
        <v>0</v>
      </c>
      <c r="BK36">
        <v>96.796000000000006</v>
      </c>
      <c r="BL36">
        <v>100</v>
      </c>
      <c r="BN36">
        <v>100.779</v>
      </c>
      <c r="BO36">
        <v>100</v>
      </c>
      <c r="BP36">
        <v>100.789</v>
      </c>
      <c r="BQ36">
        <v>0</v>
      </c>
      <c r="BR36">
        <v>100.79900000000001</v>
      </c>
      <c r="BS36">
        <v>100</v>
      </c>
      <c r="BU36">
        <v>104.239</v>
      </c>
      <c r="BV36">
        <v>1</v>
      </c>
      <c r="BW36">
        <v>104.242</v>
      </c>
      <c r="BX36">
        <v>100</v>
      </c>
      <c r="BY36">
        <v>104.325</v>
      </c>
      <c r="BZ36">
        <v>1</v>
      </c>
      <c r="CB36">
        <v>108.655</v>
      </c>
      <c r="CC36">
        <v>0</v>
      </c>
      <c r="CD36">
        <v>108.666</v>
      </c>
      <c r="CE36">
        <v>100</v>
      </c>
      <c r="CF36">
        <v>108.676</v>
      </c>
      <c r="CG36">
        <v>0</v>
      </c>
      <c r="CI36">
        <v>111.855</v>
      </c>
      <c r="CJ36">
        <v>-1</v>
      </c>
      <c r="CK36">
        <v>112.012</v>
      </c>
      <c r="CL36">
        <v>0</v>
      </c>
    </row>
    <row r="37" spans="1:92" x14ac:dyDescent="0.2">
      <c r="A37">
        <v>15.884</v>
      </c>
      <c r="B37">
        <v>0</v>
      </c>
      <c r="C37">
        <v>15.893000000000001</v>
      </c>
      <c r="D37">
        <v>151.11000000000001</v>
      </c>
      <c r="E37">
        <v>15.988</v>
      </c>
      <c r="F37">
        <v>0</v>
      </c>
      <c r="I37">
        <v>38.393000000000001</v>
      </c>
      <c r="J37">
        <v>0</v>
      </c>
      <c r="K37">
        <v>38.393999999999998</v>
      </c>
      <c r="L37">
        <v>119.17</v>
      </c>
      <c r="M37">
        <v>38.423999999999999</v>
      </c>
      <c r="N37">
        <v>0</v>
      </c>
      <c r="Q37">
        <v>47.64</v>
      </c>
      <c r="R37">
        <v>0</v>
      </c>
      <c r="S37">
        <v>47.640999999999998</v>
      </c>
      <c r="T37">
        <v>113.05</v>
      </c>
      <c r="U37">
        <v>47.670999999999999</v>
      </c>
      <c r="V37">
        <v>0</v>
      </c>
      <c r="X37">
        <v>53.933</v>
      </c>
      <c r="Y37">
        <v>109.63</v>
      </c>
      <c r="Z37">
        <v>54.369</v>
      </c>
      <c r="AA37">
        <v>0</v>
      </c>
      <c r="AB37">
        <v>54.37</v>
      </c>
      <c r="AC37">
        <v>109.41</v>
      </c>
      <c r="AE37">
        <v>63.573</v>
      </c>
      <c r="AF37">
        <v>105.35</v>
      </c>
      <c r="AG37">
        <v>63.581000000000003</v>
      </c>
      <c r="AH37">
        <v>0</v>
      </c>
      <c r="AI37">
        <v>63.673999999999999</v>
      </c>
      <c r="AJ37">
        <v>0</v>
      </c>
      <c r="AL37">
        <v>75.614000000000004</v>
      </c>
      <c r="AM37">
        <v>100</v>
      </c>
      <c r="AN37">
        <v>75.616</v>
      </c>
      <c r="AO37">
        <v>0</v>
      </c>
      <c r="AP37">
        <v>75.617999999999995</v>
      </c>
      <c r="AQ37">
        <v>100</v>
      </c>
      <c r="AZ37">
        <v>88.475999999999999</v>
      </c>
      <c r="BA37">
        <v>100</v>
      </c>
      <c r="BB37">
        <v>88.576999999999998</v>
      </c>
      <c r="BC37">
        <v>0</v>
      </c>
      <c r="BD37">
        <v>88.578000000000003</v>
      </c>
      <c r="BE37">
        <v>100</v>
      </c>
      <c r="BG37">
        <v>97.024000000000001</v>
      </c>
      <c r="BH37">
        <v>0</v>
      </c>
      <c r="BI37">
        <v>97.036000000000001</v>
      </c>
      <c r="BJ37">
        <v>100</v>
      </c>
      <c r="BK37">
        <v>97.204999999999998</v>
      </c>
      <c r="BL37">
        <v>0</v>
      </c>
      <c r="BN37">
        <v>100.822</v>
      </c>
      <c r="BO37">
        <v>0</v>
      </c>
      <c r="BP37">
        <v>100.827</v>
      </c>
      <c r="BQ37">
        <v>100</v>
      </c>
      <c r="BR37">
        <v>100.861</v>
      </c>
      <c r="BS37">
        <v>0</v>
      </c>
      <c r="BU37">
        <v>104.327</v>
      </c>
      <c r="BV37">
        <v>100</v>
      </c>
      <c r="BW37">
        <v>104.36</v>
      </c>
      <c r="BX37">
        <v>1</v>
      </c>
      <c r="BY37">
        <v>104.36199999999999</v>
      </c>
      <c r="BZ37">
        <v>100</v>
      </c>
      <c r="CB37">
        <v>108.697</v>
      </c>
      <c r="CC37">
        <v>100</v>
      </c>
      <c r="CD37">
        <v>108.729</v>
      </c>
      <c r="CE37">
        <v>0</v>
      </c>
      <c r="CF37">
        <v>108.74</v>
      </c>
      <c r="CG37">
        <v>100</v>
      </c>
    </row>
    <row r="38" spans="1:92" x14ac:dyDescent="0.2">
      <c r="A38">
        <v>15.997999999999999</v>
      </c>
      <c r="B38">
        <v>150.81</v>
      </c>
      <c r="C38">
        <v>16.036000000000001</v>
      </c>
      <c r="D38">
        <v>0</v>
      </c>
      <c r="E38">
        <v>16.059000000000001</v>
      </c>
      <c r="F38">
        <v>150.63999999999999</v>
      </c>
      <c r="I38">
        <v>38.436999999999998</v>
      </c>
      <c r="J38">
        <v>119.14</v>
      </c>
      <c r="K38">
        <v>38.454999999999998</v>
      </c>
      <c r="L38">
        <v>0</v>
      </c>
      <c r="M38">
        <v>38.457000000000001</v>
      </c>
      <c r="N38">
        <v>119.12</v>
      </c>
      <c r="Q38">
        <v>47.671999999999997</v>
      </c>
      <c r="R38">
        <v>113.03</v>
      </c>
      <c r="S38">
        <v>47.691000000000003</v>
      </c>
      <c r="T38">
        <v>0</v>
      </c>
      <c r="U38">
        <v>47.692</v>
      </c>
      <c r="V38">
        <v>113.02</v>
      </c>
      <c r="X38">
        <v>54.39</v>
      </c>
      <c r="Y38">
        <v>0</v>
      </c>
      <c r="Z38">
        <v>54.395000000000003</v>
      </c>
      <c r="AA38">
        <v>109.39</v>
      </c>
      <c r="AB38">
        <v>54.536000000000001</v>
      </c>
      <c r="AC38">
        <v>0</v>
      </c>
      <c r="AE38">
        <v>63.683999999999997</v>
      </c>
      <c r="AF38">
        <v>105.3</v>
      </c>
      <c r="AG38">
        <v>63.737000000000002</v>
      </c>
      <c r="AH38">
        <v>0</v>
      </c>
      <c r="AI38">
        <v>63.738</v>
      </c>
      <c r="AJ38">
        <v>105.28</v>
      </c>
      <c r="AL38">
        <v>75.688999999999993</v>
      </c>
      <c r="AM38">
        <v>0</v>
      </c>
      <c r="AN38">
        <v>75.697000000000003</v>
      </c>
      <c r="AO38">
        <v>100</v>
      </c>
      <c r="AP38">
        <v>75.718999999999994</v>
      </c>
      <c r="AQ38">
        <v>0</v>
      </c>
      <c r="AZ38">
        <v>88.602000000000004</v>
      </c>
      <c r="BA38">
        <v>0</v>
      </c>
      <c r="BB38">
        <v>88.603999999999999</v>
      </c>
      <c r="BC38">
        <v>100</v>
      </c>
      <c r="BD38">
        <v>88.74</v>
      </c>
      <c r="BE38">
        <v>0</v>
      </c>
      <c r="BG38">
        <v>97.209000000000003</v>
      </c>
      <c r="BH38">
        <v>100</v>
      </c>
      <c r="BI38">
        <v>97.304000000000002</v>
      </c>
      <c r="BJ38">
        <v>0</v>
      </c>
      <c r="BK38">
        <v>97.305999999999997</v>
      </c>
      <c r="BL38">
        <v>100</v>
      </c>
      <c r="BN38">
        <v>100.90600000000001</v>
      </c>
      <c r="BO38">
        <v>100</v>
      </c>
      <c r="BP38">
        <v>101.262</v>
      </c>
      <c r="BQ38">
        <v>0</v>
      </c>
      <c r="BR38">
        <v>101.27</v>
      </c>
      <c r="BS38">
        <v>100</v>
      </c>
      <c r="BU38">
        <v>104.38800000000001</v>
      </c>
      <c r="BV38">
        <v>1</v>
      </c>
      <c r="BW38">
        <v>104.40300000000001</v>
      </c>
      <c r="BX38">
        <v>100</v>
      </c>
      <c r="BY38">
        <v>104.42400000000001</v>
      </c>
      <c r="BZ38">
        <v>1</v>
      </c>
      <c r="CB38">
        <v>108.761</v>
      </c>
      <c r="CC38">
        <v>0</v>
      </c>
      <c r="CD38">
        <v>108.768</v>
      </c>
      <c r="CE38">
        <v>100</v>
      </c>
      <c r="CF38">
        <v>108.77200000000001</v>
      </c>
      <c r="CG38">
        <v>0</v>
      </c>
    </row>
    <row r="39" spans="1:92" x14ac:dyDescent="0.2">
      <c r="A39">
        <v>16.149999999999999</v>
      </c>
      <c r="B39">
        <v>0</v>
      </c>
      <c r="C39">
        <v>16.169</v>
      </c>
      <c r="D39">
        <v>150.33000000000001</v>
      </c>
      <c r="E39">
        <v>16.300999999999998</v>
      </c>
      <c r="F39">
        <v>0</v>
      </c>
      <c r="I39">
        <v>38.631</v>
      </c>
      <c r="J39">
        <v>0</v>
      </c>
      <c r="K39">
        <v>38.633000000000003</v>
      </c>
      <c r="L39">
        <v>118.99</v>
      </c>
      <c r="M39">
        <v>38.652000000000001</v>
      </c>
      <c r="N39">
        <v>0</v>
      </c>
      <c r="Q39">
        <v>47.886000000000003</v>
      </c>
      <c r="R39">
        <v>0</v>
      </c>
      <c r="S39">
        <v>48.015000000000001</v>
      </c>
      <c r="T39">
        <v>0</v>
      </c>
      <c r="U39">
        <v>48.018000000000001</v>
      </c>
      <c r="V39">
        <v>112.83</v>
      </c>
      <c r="X39">
        <v>54.540999999999997</v>
      </c>
      <c r="Y39">
        <v>0</v>
      </c>
      <c r="Z39">
        <v>54.542000000000002</v>
      </c>
      <c r="AA39">
        <v>109.32</v>
      </c>
      <c r="AB39">
        <v>54.61</v>
      </c>
      <c r="AC39">
        <v>0</v>
      </c>
      <c r="AE39">
        <v>63.825000000000003</v>
      </c>
      <c r="AF39">
        <v>0</v>
      </c>
      <c r="AG39">
        <v>63.826000000000001</v>
      </c>
      <c r="AH39">
        <v>105.25</v>
      </c>
      <c r="AI39">
        <v>63.84</v>
      </c>
      <c r="AJ39">
        <v>0</v>
      </c>
      <c r="AL39">
        <v>75.724999999999994</v>
      </c>
      <c r="AM39">
        <v>100</v>
      </c>
      <c r="AN39">
        <v>75.734999999999999</v>
      </c>
      <c r="AO39">
        <v>0</v>
      </c>
      <c r="AP39">
        <v>75.739999999999995</v>
      </c>
      <c r="AQ39">
        <v>100</v>
      </c>
      <c r="AZ39">
        <v>88.792000000000002</v>
      </c>
      <c r="BA39">
        <v>-1</v>
      </c>
      <c r="BB39">
        <v>89.037000000000006</v>
      </c>
      <c r="BC39">
        <v>0</v>
      </c>
      <c r="BD39">
        <v>89.039000000000001</v>
      </c>
      <c r="BE39">
        <v>100</v>
      </c>
      <c r="BG39">
        <v>97.337000000000003</v>
      </c>
      <c r="BH39">
        <v>0</v>
      </c>
      <c r="BI39">
        <v>97.343999999999994</v>
      </c>
      <c r="BJ39">
        <v>100</v>
      </c>
      <c r="BN39">
        <v>101.27500000000001</v>
      </c>
      <c r="BO39">
        <v>0</v>
      </c>
      <c r="BP39">
        <v>101.28700000000001</v>
      </c>
      <c r="BQ39">
        <v>100</v>
      </c>
      <c r="BR39">
        <v>101.419</v>
      </c>
      <c r="BS39">
        <v>0</v>
      </c>
      <c r="BU39">
        <v>104.425</v>
      </c>
      <c r="BV39">
        <v>100</v>
      </c>
      <c r="BW39">
        <v>104.437</v>
      </c>
      <c r="BX39">
        <v>1</v>
      </c>
      <c r="BY39">
        <v>104.441</v>
      </c>
      <c r="BZ39">
        <v>100</v>
      </c>
      <c r="CB39">
        <v>108.777</v>
      </c>
      <c r="CC39">
        <v>100</v>
      </c>
      <c r="CD39">
        <v>108.798</v>
      </c>
      <c r="CE39">
        <v>0</v>
      </c>
      <c r="CF39">
        <v>108.804</v>
      </c>
      <c r="CG39">
        <v>100</v>
      </c>
    </row>
    <row r="40" spans="1:92" x14ac:dyDescent="0.2">
      <c r="A40">
        <v>16.329999999999998</v>
      </c>
      <c r="B40">
        <v>149.88999999999999</v>
      </c>
      <c r="C40">
        <v>16.489000000000001</v>
      </c>
      <c r="D40">
        <v>0</v>
      </c>
      <c r="E40">
        <v>16.491</v>
      </c>
      <c r="F40">
        <v>149.44999999999999</v>
      </c>
      <c r="I40">
        <v>38.652999999999999</v>
      </c>
      <c r="J40">
        <v>118.98</v>
      </c>
      <c r="K40">
        <v>38.76</v>
      </c>
      <c r="L40">
        <v>0</v>
      </c>
      <c r="M40">
        <v>38.762</v>
      </c>
      <c r="N40">
        <v>118.89</v>
      </c>
      <c r="Q40">
        <v>48.058</v>
      </c>
      <c r="R40">
        <v>0</v>
      </c>
      <c r="S40">
        <v>48.058999999999997</v>
      </c>
      <c r="T40">
        <v>112.81</v>
      </c>
      <c r="U40">
        <v>48.07</v>
      </c>
      <c r="V40">
        <v>0</v>
      </c>
      <c r="X40">
        <v>54.610999999999997</v>
      </c>
      <c r="Y40">
        <v>109.29</v>
      </c>
      <c r="Z40">
        <v>54.737000000000002</v>
      </c>
      <c r="AA40">
        <v>0</v>
      </c>
      <c r="AB40">
        <v>54.741999999999997</v>
      </c>
      <c r="AC40">
        <v>109.22</v>
      </c>
      <c r="AE40">
        <v>63.841999999999999</v>
      </c>
      <c r="AF40">
        <v>105.24</v>
      </c>
      <c r="AG40">
        <v>63.962000000000003</v>
      </c>
      <c r="AH40">
        <v>0</v>
      </c>
      <c r="AI40">
        <v>63.963000000000001</v>
      </c>
      <c r="AJ40">
        <v>105.2</v>
      </c>
      <c r="AL40">
        <v>75.811000000000007</v>
      </c>
      <c r="AM40">
        <v>0</v>
      </c>
      <c r="AN40">
        <v>75.873999999999995</v>
      </c>
      <c r="AO40">
        <v>0</v>
      </c>
      <c r="AP40">
        <v>75.879000000000005</v>
      </c>
      <c r="AQ40">
        <v>100</v>
      </c>
      <c r="AZ40">
        <v>89.058000000000007</v>
      </c>
      <c r="BA40">
        <v>0</v>
      </c>
      <c r="BB40">
        <v>89.06</v>
      </c>
      <c r="BC40">
        <v>100</v>
      </c>
      <c r="BD40">
        <v>89.210999999999999</v>
      </c>
      <c r="BE40">
        <v>0</v>
      </c>
      <c r="BN40">
        <v>101.426</v>
      </c>
      <c r="BO40">
        <v>100</v>
      </c>
      <c r="BP40">
        <v>101.441</v>
      </c>
      <c r="BQ40">
        <v>0</v>
      </c>
      <c r="BR40">
        <v>101.452</v>
      </c>
      <c r="BS40">
        <v>100</v>
      </c>
      <c r="BU40">
        <v>104.459</v>
      </c>
      <c r="BV40">
        <v>1</v>
      </c>
      <c r="BW40">
        <v>104.46</v>
      </c>
      <c r="BX40">
        <v>100</v>
      </c>
      <c r="BY40">
        <v>104.49299999999999</v>
      </c>
      <c r="BZ40">
        <v>1</v>
      </c>
      <c r="CB40">
        <v>108.816</v>
      </c>
      <c r="CC40">
        <v>0</v>
      </c>
      <c r="CD40">
        <v>108.825</v>
      </c>
      <c r="CE40">
        <v>100</v>
      </c>
      <c r="CF40">
        <v>108.836</v>
      </c>
      <c r="CG40">
        <v>0</v>
      </c>
    </row>
    <row r="41" spans="1:92" x14ac:dyDescent="0.2">
      <c r="A41">
        <v>16.555</v>
      </c>
      <c r="B41">
        <v>0</v>
      </c>
      <c r="C41">
        <v>16.567</v>
      </c>
      <c r="D41">
        <v>149.24</v>
      </c>
      <c r="E41">
        <v>16.661000000000001</v>
      </c>
      <c r="F41">
        <v>0</v>
      </c>
      <c r="I41">
        <v>39.405999999999999</v>
      </c>
      <c r="J41">
        <v>0</v>
      </c>
      <c r="K41">
        <v>39.406999999999996</v>
      </c>
      <c r="L41">
        <v>118.42</v>
      </c>
      <c r="M41">
        <v>39.417000000000002</v>
      </c>
      <c r="N41">
        <v>0</v>
      </c>
      <c r="Q41">
        <v>48.070999999999998</v>
      </c>
      <c r="R41">
        <v>112.8</v>
      </c>
      <c r="S41">
        <v>48.094999999999999</v>
      </c>
      <c r="T41">
        <v>0</v>
      </c>
      <c r="U41">
        <v>48.097000000000001</v>
      </c>
      <c r="V41">
        <v>112.78</v>
      </c>
      <c r="X41">
        <v>54.820999999999998</v>
      </c>
      <c r="Y41">
        <v>0</v>
      </c>
      <c r="Z41">
        <v>54.822000000000003</v>
      </c>
      <c r="AA41">
        <v>109.18</v>
      </c>
      <c r="AB41">
        <v>54.895000000000003</v>
      </c>
      <c r="AC41">
        <v>0</v>
      </c>
      <c r="AE41">
        <v>63.975000000000001</v>
      </c>
      <c r="AF41">
        <v>0</v>
      </c>
      <c r="AG41">
        <v>63.981000000000002</v>
      </c>
      <c r="AH41">
        <v>105.19</v>
      </c>
      <c r="AI41">
        <v>64.191999999999993</v>
      </c>
      <c r="AJ41">
        <v>0</v>
      </c>
      <c r="AL41">
        <v>75.897999999999996</v>
      </c>
      <c r="AM41">
        <v>0</v>
      </c>
      <c r="AN41">
        <v>75.906000000000006</v>
      </c>
      <c r="AO41">
        <v>100</v>
      </c>
      <c r="AP41">
        <v>76.269000000000005</v>
      </c>
      <c r="AQ41">
        <v>0</v>
      </c>
      <c r="AZ41">
        <v>89.213999999999999</v>
      </c>
      <c r="BA41">
        <v>100</v>
      </c>
      <c r="BB41">
        <v>89.262</v>
      </c>
      <c r="BC41">
        <v>0</v>
      </c>
      <c r="BD41">
        <v>89.263999999999996</v>
      </c>
      <c r="BE41">
        <v>100</v>
      </c>
      <c r="BN41">
        <v>101.53400000000001</v>
      </c>
      <c r="BO41">
        <v>0</v>
      </c>
      <c r="BP41">
        <v>101.539</v>
      </c>
      <c r="BQ41">
        <v>100</v>
      </c>
      <c r="BR41">
        <v>101.55500000000001</v>
      </c>
      <c r="BS41">
        <v>0</v>
      </c>
      <c r="BU41">
        <v>104.496</v>
      </c>
      <c r="BV41">
        <v>100</v>
      </c>
      <c r="BW41">
        <v>104.511</v>
      </c>
      <c r="BX41">
        <v>1</v>
      </c>
      <c r="BY41">
        <v>104.514</v>
      </c>
      <c r="BZ41">
        <v>100</v>
      </c>
      <c r="CB41">
        <v>108.84399999999999</v>
      </c>
      <c r="CC41">
        <v>100</v>
      </c>
      <c r="CD41">
        <v>108.899</v>
      </c>
      <c r="CE41">
        <v>0</v>
      </c>
      <c r="CF41">
        <v>108.91</v>
      </c>
      <c r="CG41">
        <v>100</v>
      </c>
    </row>
    <row r="42" spans="1:92" x14ac:dyDescent="0.2">
      <c r="A42">
        <v>16.663</v>
      </c>
      <c r="B42">
        <v>148.99</v>
      </c>
      <c r="C42">
        <v>16.934999999999999</v>
      </c>
      <c r="D42">
        <v>0</v>
      </c>
      <c r="E42">
        <v>16.952000000000002</v>
      </c>
      <c r="F42">
        <v>148.22999999999999</v>
      </c>
      <c r="I42">
        <v>39.427</v>
      </c>
      <c r="J42">
        <v>118.4</v>
      </c>
      <c r="K42">
        <v>39.448</v>
      </c>
      <c r="L42">
        <v>0</v>
      </c>
      <c r="M42">
        <v>39.450000000000003</v>
      </c>
      <c r="N42">
        <v>118.39</v>
      </c>
      <c r="Q42">
        <v>48.11</v>
      </c>
      <c r="R42">
        <v>0</v>
      </c>
      <c r="S42">
        <v>48.110999999999997</v>
      </c>
      <c r="T42">
        <v>112.78</v>
      </c>
      <c r="U42">
        <v>48.293999999999997</v>
      </c>
      <c r="V42">
        <v>0</v>
      </c>
      <c r="X42">
        <v>54.896999999999998</v>
      </c>
      <c r="Y42">
        <v>109.15</v>
      </c>
      <c r="Z42">
        <v>54.933</v>
      </c>
      <c r="AA42">
        <v>0</v>
      </c>
      <c r="AB42">
        <v>54.936</v>
      </c>
      <c r="AC42">
        <v>109.13</v>
      </c>
      <c r="AE42">
        <v>64.192999999999998</v>
      </c>
      <c r="AF42">
        <v>105.11</v>
      </c>
      <c r="AG42">
        <v>64.201999999999998</v>
      </c>
      <c r="AH42">
        <v>0</v>
      </c>
      <c r="AI42">
        <v>64.203000000000003</v>
      </c>
      <c r="AJ42">
        <v>105.11</v>
      </c>
      <c r="AL42">
        <v>76.274000000000001</v>
      </c>
      <c r="AM42">
        <v>100</v>
      </c>
      <c r="AN42">
        <v>76.471000000000004</v>
      </c>
      <c r="AO42">
        <v>0</v>
      </c>
      <c r="AP42">
        <v>76.472999999999999</v>
      </c>
      <c r="AQ42">
        <v>100</v>
      </c>
      <c r="AZ42">
        <v>89.322999999999993</v>
      </c>
      <c r="BA42">
        <v>0</v>
      </c>
      <c r="BB42">
        <v>89.325000000000003</v>
      </c>
      <c r="BC42">
        <v>100</v>
      </c>
      <c r="BD42">
        <v>89.343999999999994</v>
      </c>
      <c r="BE42">
        <v>0</v>
      </c>
      <c r="BN42">
        <v>101.559</v>
      </c>
      <c r="BO42">
        <v>100</v>
      </c>
      <c r="BP42">
        <v>101.69799999999999</v>
      </c>
      <c r="BQ42">
        <v>0</v>
      </c>
      <c r="BR42">
        <v>101.7</v>
      </c>
      <c r="BS42">
        <v>100</v>
      </c>
      <c r="BU42">
        <v>104.536</v>
      </c>
      <c r="BV42">
        <v>1</v>
      </c>
      <c r="BW42">
        <v>104.541</v>
      </c>
      <c r="BX42">
        <v>100</v>
      </c>
      <c r="BY42">
        <v>104.547</v>
      </c>
      <c r="BZ42">
        <v>1</v>
      </c>
      <c r="CB42">
        <v>108.96299999999999</v>
      </c>
      <c r="CC42">
        <v>0</v>
      </c>
      <c r="CD42">
        <v>108.982</v>
      </c>
      <c r="CE42">
        <v>100</v>
      </c>
      <c r="CF42">
        <v>108.995</v>
      </c>
      <c r="CG42">
        <v>0</v>
      </c>
    </row>
    <row r="43" spans="1:92" x14ac:dyDescent="0.2">
      <c r="A43">
        <v>16.975000000000001</v>
      </c>
      <c r="B43">
        <v>0</v>
      </c>
      <c r="C43">
        <v>16.988</v>
      </c>
      <c r="D43">
        <v>148.13999999999999</v>
      </c>
      <c r="E43">
        <v>17.844000000000001</v>
      </c>
      <c r="F43">
        <v>0</v>
      </c>
      <c r="I43">
        <v>39.468000000000004</v>
      </c>
      <c r="J43">
        <v>0</v>
      </c>
      <c r="K43">
        <v>39.472000000000001</v>
      </c>
      <c r="L43">
        <v>118.37</v>
      </c>
      <c r="M43">
        <v>39.515000000000001</v>
      </c>
      <c r="N43">
        <v>0</v>
      </c>
      <c r="Q43">
        <v>48.314</v>
      </c>
      <c r="R43">
        <v>112.66</v>
      </c>
      <c r="S43">
        <v>48.652999999999999</v>
      </c>
      <c r="T43">
        <v>0</v>
      </c>
      <c r="U43">
        <v>48.655999999999999</v>
      </c>
      <c r="V43">
        <v>112.46</v>
      </c>
      <c r="X43">
        <v>55.043999999999997</v>
      </c>
      <c r="Y43">
        <v>0</v>
      </c>
      <c r="Z43">
        <v>55.045999999999999</v>
      </c>
      <c r="AA43">
        <v>109.07</v>
      </c>
      <c r="AB43">
        <v>55.393000000000001</v>
      </c>
      <c r="AC43">
        <v>0</v>
      </c>
      <c r="AE43">
        <v>64.284999999999997</v>
      </c>
      <c r="AF43">
        <v>0</v>
      </c>
      <c r="AG43">
        <v>64.286000000000001</v>
      </c>
      <c r="AH43">
        <v>105.08</v>
      </c>
      <c r="AI43">
        <v>64.358000000000004</v>
      </c>
      <c r="AJ43">
        <v>0</v>
      </c>
      <c r="AL43">
        <v>76.558000000000007</v>
      </c>
      <c r="AM43">
        <v>0</v>
      </c>
      <c r="AN43">
        <v>76.566999999999993</v>
      </c>
      <c r="AO43">
        <v>100</v>
      </c>
      <c r="AP43">
        <v>76.89</v>
      </c>
      <c r="AQ43">
        <v>0</v>
      </c>
      <c r="AZ43">
        <v>89.358999999999995</v>
      </c>
      <c r="BA43">
        <v>100</v>
      </c>
      <c r="BB43">
        <v>89.405000000000001</v>
      </c>
      <c r="BC43">
        <v>0</v>
      </c>
      <c r="BD43">
        <v>89.406000000000006</v>
      </c>
      <c r="BE43">
        <v>100</v>
      </c>
      <c r="BN43">
        <v>101.74299999999999</v>
      </c>
      <c r="BO43">
        <v>0</v>
      </c>
      <c r="BP43">
        <v>101.748</v>
      </c>
      <c r="BQ43">
        <v>100</v>
      </c>
      <c r="BR43">
        <v>101.768</v>
      </c>
      <c r="BS43">
        <v>0</v>
      </c>
      <c r="BU43">
        <v>104.55500000000001</v>
      </c>
      <c r="BV43">
        <v>100</v>
      </c>
      <c r="BW43">
        <v>104.568</v>
      </c>
      <c r="BX43">
        <v>1</v>
      </c>
      <c r="BY43">
        <v>104.57299999999999</v>
      </c>
      <c r="BZ43">
        <v>100</v>
      </c>
    </row>
    <row r="44" spans="1:92" x14ac:dyDescent="0.2">
      <c r="A44">
        <v>18.271000000000001</v>
      </c>
      <c r="B44">
        <v>0</v>
      </c>
      <c r="C44">
        <v>18.302</v>
      </c>
      <c r="D44">
        <v>144.91999999999999</v>
      </c>
      <c r="E44">
        <v>19.189</v>
      </c>
      <c r="F44">
        <v>0</v>
      </c>
      <c r="I44">
        <v>39.517000000000003</v>
      </c>
      <c r="J44">
        <v>118.34</v>
      </c>
      <c r="K44">
        <v>39.613</v>
      </c>
      <c r="L44">
        <v>0</v>
      </c>
      <c r="M44">
        <v>39.615000000000002</v>
      </c>
      <c r="N44">
        <v>118.27</v>
      </c>
      <c r="Q44">
        <v>48.673000000000002</v>
      </c>
      <c r="R44">
        <v>0</v>
      </c>
      <c r="S44">
        <v>48.676000000000002</v>
      </c>
      <c r="T44">
        <v>112.45</v>
      </c>
      <c r="U44">
        <v>48.722000000000001</v>
      </c>
      <c r="V44">
        <v>0</v>
      </c>
      <c r="X44">
        <v>55.396000000000001</v>
      </c>
      <c r="Y44">
        <v>108.9</v>
      </c>
      <c r="Z44">
        <v>55.598999999999997</v>
      </c>
      <c r="AA44">
        <v>0</v>
      </c>
      <c r="AB44">
        <v>55.607999999999997</v>
      </c>
      <c r="AC44">
        <v>108.8</v>
      </c>
      <c r="AE44">
        <v>64.36</v>
      </c>
      <c r="AF44">
        <v>105.05</v>
      </c>
      <c r="AG44">
        <v>64.744</v>
      </c>
      <c r="AH44">
        <v>0</v>
      </c>
      <c r="AI44">
        <v>64.745000000000005</v>
      </c>
      <c r="AJ44">
        <v>104.91</v>
      </c>
      <c r="AL44">
        <v>76.891000000000005</v>
      </c>
      <c r="AM44">
        <v>100</v>
      </c>
      <c r="AN44">
        <v>77.102000000000004</v>
      </c>
      <c r="AO44">
        <v>0</v>
      </c>
      <c r="AP44">
        <v>77.106999999999999</v>
      </c>
      <c r="AQ44">
        <v>100</v>
      </c>
      <c r="AZ44">
        <v>89.554000000000002</v>
      </c>
      <c r="BA44">
        <v>0</v>
      </c>
      <c r="BB44">
        <v>89.573999999999998</v>
      </c>
      <c r="BC44">
        <v>100</v>
      </c>
      <c r="BD44">
        <v>89.575000000000003</v>
      </c>
      <c r="BE44">
        <v>0</v>
      </c>
      <c r="BN44">
        <v>101.827</v>
      </c>
      <c r="BO44">
        <v>100</v>
      </c>
      <c r="BP44">
        <v>101.96599999999999</v>
      </c>
      <c r="BQ44">
        <v>0</v>
      </c>
      <c r="BR44">
        <v>101.968</v>
      </c>
      <c r="BS44">
        <v>100</v>
      </c>
      <c r="BU44">
        <v>104.584</v>
      </c>
      <c r="BV44">
        <v>1</v>
      </c>
      <c r="BW44">
        <v>104.59399999999999</v>
      </c>
      <c r="BX44">
        <v>100</v>
      </c>
      <c r="BY44">
        <v>104.70399999999999</v>
      </c>
      <c r="BZ44">
        <v>1</v>
      </c>
    </row>
    <row r="45" spans="1:92" x14ac:dyDescent="0.2">
      <c r="A45">
        <v>19.190999999999999</v>
      </c>
      <c r="B45">
        <v>142.94</v>
      </c>
      <c r="C45">
        <v>19.213999999999999</v>
      </c>
      <c r="D45">
        <v>0</v>
      </c>
      <c r="E45">
        <v>19.218</v>
      </c>
      <c r="F45">
        <v>142.88</v>
      </c>
      <c r="I45">
        <v>39.747999999999998</v>
      </c>
      <c r="J45">
        <v>0</v>
      </c>
      <c r="K45">
        <v>39.75</v>
      </c>
      <c r="L45">
        <v>118.17</v>
      </c>
      <c r="M45">
        <v>39.762999999999998</v>
      </c>
      <c r="N45">
        <v>0</v>
      </c>
      <c r="Q45">
        <v>48.731999999999999</v>
      </c>
      <c r="R45">
        <v>112.42</v>
      </c>
      <c r="S45">
        <v>48.756999999999998</v>
      </c>
      <c r="T45">
        <v>0</v>
      </c>
      <c r="U45">
        <v>48.762</v>
      </c>
      <c r="V45">
        <v>112.4</v>
      </c>
      <c r="X45">
        <v>55.720999999999997</v>
      </c>
      <c r="Y45">
        <v>0</v>
      </c>
      <c r="Z45">
        <v>55.722000000000001</v>
      </c>
      <c r="AA45">
        <v>108.74</v>
      </c>
      <c r="AB45">
        <v>55.761000000000003</v>
      </c>
      <c r="AC45">
        <v>0</v>
      </c>
      <c r="AE45">
        <v>64.759</v>
      </c>
      <c r="AF45">
        <v>0</v>
      </c>
      <c r="AG45">
        <v>64.760999999999996</v>
      </c>
      <c r="AH45">
        <v>104.9</v>
      </c>
      <c r="AI45">
        <v>64.881</v>
      </c>
      <c r="AJ45">
        <v>0</v>
      </c>
      <c r="AL45">
        <v>77.111000000000004</v>
      </c>
      <c r="AM45">
        <v>0</v>
      </c>
      <c r="AN45">
        <v>77.116</v>
      </c>
      <c r="AO45">
        <v>100</v>
      </c>
      <c r="AP45">
        <v>77.16</v>
      </c>
      <c r="AQ45">
        <v>0</v>
      </c>
      <c r="AZ45">
        <v>89.584999999999994</v>
      </c>
      <c r="BA45">
        <v>100</v>
      </c>
      <c r="BB45">
        <v>89.585999999999999</v>
      </c>
      <c r="BC45">
        <v>0</v>
      </c>
      <c r="BD45">
        <v>89.596000000000004</v>
      </c>
      <c r="BE45">
        <v>100</v>
      </c>
      <c r="BN45">
        <v>101.979</v>
      </c>
      <c r="BO45">
        <v>0</v>
      </c>
      <c r="BP45">
        <v>101.98099999999999</v>
      </c>
      <c r="BQ45">
        <v>100</v>
      </c>
      <c r="BR45">
        <v>101.996</v>
      </c>
      <c r="BS45">
        <v>0</v>
      </c>
      <c r="BU45">
        <v>104.739</v>
      </c>
      <c r="BV45">
        <v>100</v>
      </c>
      <c r="BW45">
        <v>104.81699999999999</v>
      </c>
      <c r="BX45">
        <v>1</v>
      </c>
      <c r="BY45">
        <v>104.828</v>
      </c>
      <c r="BZ45">
        <v>100</v>
      </c>
    </row>
    <row r="46" spans="1:92" x14ac:dyDescent="0.2">
      <c r="A46">
        <v>19.344000000000001</v>
      </c>
      <c r="B46">
        <v>0</v>
      </c>
      <c r="C46">
        <v>19.347999999999999</v>
      </c>
      <c r="D46">
        <v>142.6</v>
      </c>
      <c r="E46">
        <v>19.588999999999999</v>
      </c>
      <c r="F46">
        <v>0</v>
      </c>
      <c r="I46">
        <v>39.944000000000003</v>
      </c>
      <c r="J46">
        <v>0</v>
      </c>
      <c r="K46">
        <v>39.945</v>
      </c>
      <c r="L46">
        <v>118.03</v>
      </c>
      <c r="M46">
        <v>40.045000000000002</v>
      </c>
      <c r="N46">
        <v>0</v>
      </c>
      <c r="Q46">
        <v>49.26</v>
      </c>
      <c r="R46">
        <v>0</v>
      </c>
      <c r="X46">
        <v>55.762999999999998</v>
      </c>
      <c r="Y46">
        <v>108.72</v>
      </c>
      <c r="Z46">
        <v>55.911999999999999</v>
      </c>
      <c r="AA46">
        <v>0</v>
      </c>
      <c r="AB46">
        <v>55.914999999999999</v>
      </c>
      <c r="AC46">
        <v>108.65</v>
      </c>
      <c r="AE46">
        <v>64.882000000000005</v>
      </c>
      <c r="AF46">
        <v>104.86</v>
      </c>
      <c r="AG46">
        <v>64.978999999999999</v>
      </c>
      <c r="AH46">
        <v>0</v>
      </c>
      <c r="AI46">
        <v>65.049000000000007</v>
      </c>
      <c r="AJ46">
        <v>0</v>
      </c>
      <c r="AL46">
        <v>77.168999999999997</v>
      </c>
      <c r="AM46">
        <v>100</v>
      </c>
      <c r="AN46">
        <v>77.188000000000002</v>
      </c>
      <c r="AO46">
        <v>0</v>
      </c>
      <c r="AZ46">
        <v>89.6</v>
      </c>
      <c r="BA46">
        <v>0</v>
      </c>
      <c r="BB46">
        <v>89.656000000000006</v>
      </c>
      <c r="BC46">
        <v>100</v>
      </c>
      <c r="BD46">
        <v>89.680999999999997</v>
      </c>
      <c r="BE46">
        <v>0</v>
      </c>
      <c r="BN46">
        <v>102.001</v>
      </c>
      <c r="BO46">
        <v>100</v>
      </c>
      <c r="BP46">
        <v>102.048</v>
      </c>
      <c r="BQ46">
        <v>0</v>
      </c>
      <c r="BR46">
        <v>102.056</v>
      </c>
      <c r="BS46">
        <v>100</v>
      </c>
      <c r="BU46">
        <v>104.877</v>
      </c>
      <c r="BV46">
        <v>1</v>
      </c>
      <c r="BW46">
        <v>104.881</v>
      </c>
      <c r="BX46">
        <v>100</v>
      </c>
      <c r="BY46">
        <v>104.898</v>
      </c>
      <c r="BZ46">
        <v>1</v>
      </c>
    </row>
    <row r="47" spans="1:92" x14ac:dyDescent="0.2">
      <c r="A47">
        <v>19.597000000000001</v>
      </c>
      <c r="B47">
        <v>142.08000000000001</v>
      </c>
      <c r="C47">
        <v>20.042000000000002</v>
      </c>
      <c r="D47">
        <v>0</v>
      </c>
      <c r="E47">
        <v>20.064</v>
      </c>
      <c r="F47">
        <v>0</v>
      </c>
      <c r="I47">
        <v>40.045999999999999</v>
      </c>
      <c r="J47">
        <v>117.96</v>
      </c>
      <c r="K47">
        <v>40.067999999999998</v>
      </c>
      <c r="L47">
        <v>0</v>
      </c>
      <c r="M47">
        <v>40.069000000000003</v>
      </c>
      <c r="N47">
        <v>117.94</v>
      </c>
      <c r="X47">
        <v>55.948999999999998</v>
      </c>
      <c r="Y47">
        <v>0</v>
      </c>
      <c r="Z47">
        <v>55.95</v>
      </c>
      <c r="AA47">
        <v>108.63</v>
      </c>
      <c r="AB47">
        <v>56.091999999999999</v>
      </c>
      <c r="AC47">
        <v>0</v>
      </c>
      <c r="AE47">
        <v>65.05</v>
      </c>
      <c r="AF47">
        <v>104.8</v>
      </c>
      <c r="AG47">
        <v>65.084999999999994</v>
      </c>
      <c r="AH47">
        <v>0</v>
      </c>
      <c r="AI47">
        <v>65.085999999999999</v>
      </c>
      <c r="AJ47">
        <v>104.78</v>
      </c>
      <c r="AZ47">
        <v>89.691999999999993</v>
      </c>
      <c r="BA47">
        <v>100</v>
      </c>
      <c r="BB47">
        <v>89.706999999999994</v>
      </c>
      <c r="BC47">
        <v>0</v>
      </c>
      <c r="BD47">
        <v>89.721999999999994</v>
      </c>
      <c r="BE47">
        <v>100</v>
      </c>
      <c r="BN47">
        <v>102.19199999999999</v>
      </c>
      <c r="BO47">
        <v>0</v>
      </c>
      <c r="BU47">
        <v>104.905</v>
      </c>
      <c r="BV47">
        <v>100</v>
      </c>
      <c r="BW47">
        <v>104.956</v>
      </c>
      <c r="BX47">
        <v>1</v>
      </c>
      <c r="BY47">
        <v>104.959</v>
      </c>
      <c r="BZ47">
        <v>100</v>
      </c>
    </row>
    <row r="48" spans="1:92" x14ac:dyDescent="0.2">
      <c r="A48">
        <v>20.103000000000002</v>
      </c>
      <c r="B48">
        <v>141.05000000000001</v>
      </c>
      <c r="C48">
        <v>20.303999999999998</v>
      </c>
      <c r="D48">
        <v>0</v>
      </c>
      <c r="E48">
        <v>20.309000000000001</v>
      </c>
      <c r="F48">
        <v>140.63</v>
      </c>
      <c r="I48">
        <v>40.106999999999999</v>
      </c>
      <c r="J48">
        <v>0</v>
      </c>
      <c r="K48">
        <v>40.107999999999997</v>
      </c>
      <c r="L48">
        <v>117.91</v>
      </c>
      <c r="M48">
        <v>40.116</v>
      </c>
      <c r="N48">
        <v>0</v>
      </c>
      <c r="X48">
        <v>56.322000000000003</v>
      </c>
      <c r="Y48">
        <v>0</v>
      </c>
      <c r="Z48">
        <v>56.323</v>
      </c>
      <c r="AA48">
        <v>108.46</v>
      </c>
      <c r="AB48">
        <v>56.341000000000001</v>
      </c>
      <c r="AC48">
        <v>0</v>
      </c>
      <c r="AE48">
        <v>65.105000000000004</v>
      </c>
      <c r="AF48">
        <v>0</v>
      </c>
      <c r="AG48">
        <v>65.108000000000004</v>
      </c>
      <c r="AH48">
        <v>104.78</v>
      </c>
      <c r="AI48">
        <v>65.334999999999994</v>
      </c>
      <c r="AJ48">
        <v>0</v>
      </c>
      <c r="AZ48">
        <v>89.753</v>
      </c>
      <c r="BA48">
        <v>0</v>
      </c>
      <c r="BB48">
        <v>89.757999999999996</v>
      </c>
      <c r="BC48">
        <v>100</v>
      </c>
      <c r="BD48">
        <v>89.813999999999993</v>
      </c>
      <c r="BE48">
        <v>0</v>
      </c>
      <c r="BU48">
        <v>105.051</v>
      </c>
      <c r="BV48">
        <v>1</v>
      </c>
      <c r="BW48">
        <v>105.05800000000001</v>
      </c>
      <c r="BX48">
        <v>100</v>
      </c>
      <c r="BY48">
        <v>105.11499999999999</v>
      </c>
      <c r="BZ48">
        <v>1</v>
      </c>
    </row>
    <row r="49" spans="1:78" x14ac:dyDescent="0.2">
      <c r="A49">
        <v>20.321000000000002</v>
      </c>
      <c r="B49">
        <v>0</v>
      </c>
      <c r="C49">
        <v>20.326000000000001</v>
      </c>
      <c r="D49">
        <v>140.6</v>
      </c>
      <c r="E49">
        <v>20.353999999999999</v>
      </c>
      <c r="F49">
        <v>0</v>
      </c>
      <c r="I49">
        <v>40.116999999999997</v>
      </c>
      <c r="J49">
        <v>117.9</v>
      </c>
      <c r="K49">
        <v>40.374000000000002</v>
      </c>
      <c r="L49">
        <v>0</v>
      </c>
      <c r="M49">
        <v>40.375</v>
      </c>
      <c r="N49">
        <v>117.72</v>
      </c>
      <c r="X49">
        <v>56.341999999999999</v>
      </c>
      <c r="Y49">
        <v>108.45</v>
      </c>
      <c r="Z49">
        <v>56.359000000000002</v>
      </c>
      <c r="AA49">
        <v>0</v>
      </c>
      <c r="AB49">
        <v>56.36</v>
      </c>
      <c r="AC49">
        <v>108.44</v>
      </c>
      <c r="AE49">
        <v>65.337999999999994</v>
      </c>
      <c r="AF49">
        <v>104.69</v>
      </c>
      <c r="AG49">
        <v>65.486999999999995</v>
      </c>
      <c r="AH49">
        <v>0</v>
      </c>
      <c r="AI49">
        <v>65.489999999999995</v>
      </c>
      <c r="AJ49">
        <v>104.64</v>
      </c>
      <c r="AZ49">
        <v>89.825000000000003</v>
      </c>
      <c r="BA49">
        <v>100</v>
      </c>
      <c r="BB49">
        <v>89.876000000000005</v>
      </c>
      <c r="BC49">
        <v>0</v>
      </c>
      <c r="BD49">
        <v>89.882999999999996</v>
      </c>
      <c r="BE49">
        <v>100</v>
      </c>
      <c r="BU49">
        <v>105.128</v>
      </c>
      <c r="BV49">
        <v>100</v>
      </c>
      <c r="BW49">
        <v>105.143</v>
      </c>
      <c r="BX49">
        <v>1</v>
      </c>
      <c r="BY49">
        <v>105.14700000000001</v>
      </c>
      <c r="BZ49">
        <v>100</v>
      </c>
    </row>
    <row r="50" spans="1:78" x14ac:dyDescent="0.2">
      <c r="A50">
        <v>20.370999999999999</v>
      </c>
      <c r="B50">
        <v>140.51</v>
      </c>
      <c r="C50">
        <v>20.376000000000001</v>
      </c>
      <c r="D50">
        <v>0</v>
      </c>
      <c r="E50">
        <v>20.382000000000001</v>
      </c>
      <c r="F50">
        <v>140.49</v>
      </c>
      <c r="I50">
        <v>40.417000000000002</v>
      </c>
      <c r="J50">
        <v>0</v>
      </c>
      <c r="X50">
        <v>56.41</v>
      </c>
      <c r="Y50">
        <v>0</v>
      </c>
      <c r="Z50">
        <v>56.411000000000001</v>
      </c>
      <c r="AA50">
        <v>108.41</v>
      </c>
      <c r="AB50">
        <v>56.557000000000002</v>
      </c>
      <c r="AC50">
        <v>0</v>
      </c>
      <c r="AE50">
        <v>65.503</v>
      </c>
      <c r="AF50">
        <v>0</v>
      </c>
      <c r="AG50">
        <v>65.510999999999996</v>
      </c>
      <c r="AH50">
        <v>104.63</v>
      </c>
      <c r="AI50">
        <v>65.543000000000006</v>
      </c>
      <c r="AJ50">
        <v>0</v>
      </c>
      <c r="AZ50">
        <v>89.911000000000001</v>
      </c>
      <c r="BA50">
        <v>0</v>
      </c>
      <c r="BB50">
        <v>89.914000000000001</v>
      </c>
      <c r="BC50">
        <v>100</v>
      </c>
      <c r="BD50">
        <v>89.941999999999993</v>
      </c>
      <c r="BE50">
        <v>0</v>
      </c>
      <c r="BU50">
        <v>105.163</v>
      </c>
      <c r="BV50">
        <v>1</v>
      </c>
      <c r="BW50">
        <v>105.16800000000001</v>
      </c>
      <c r="BX50">
        <v>100</v>
      </c>
      <c r="BY50">
        <v>105.23099999999999</v>
      </c>
      <c r="BZ50">
        <v>1</v>
      </c>
    </row>
    <row r="51" spans="1:78" x14ac:dyDescent="0.2">
      <c r="A51">
        <v>20.41</v>
      </c>
      <c r="B51">
        <v>0</v>
      </c>
      <c r="C51">
        <v>20.555</v>
      </c>
      <c r="D51">
        <v>140.16</v>
      </c>
      <c r="E51">
        <v>20.565999999999999</v>
      </c>
      <c r="F51">
        <v>0</v>
      </c>
      <c r="X51">
        <v>56.558</v>
      </c>
      <c r="Y51">
        <v>108.34</v>
      </c>
      <c r="Z51">
        <v>56.728000000000002</v>
      </c>
      <c r="AA51">
        <v>0</v>
      </c>
      <c r="AB51">
        <v>56.73</v>
      </c>
      <c r="AC51">
        <v>108.26</v>
      </c>
      <c r="AE51">
        <v>65.543999999999997</v>
      </c>
      <c r="AF51">
        <v>104.62</v>
      </c>
      <c r="AG51">
        <v>65.674000000000007</v>
      </c>
      <c r="AH51">
        <v>0</v>
      </c>
      <c r="AI51">
        <v>65.676000000000002</v>
      </c>
      <c r="AJ51">
        <v>104.57</v>
      </c>
      <c r="AZ51">
        <v>89.951999999999998</v>
      </c>
      <c r="BA51">
        <v>100</v>
      </c>
      <c r="BB51">
        <v>89.962999999999994</v>
      </c>
      <c r="BC51">
        <v>0</v>
      </c>
      <c r="BD51">
        <v>89.972999999999999</v>
      </c>
      <c r="BE51">
        <v>100</v>
      </c>
      <c r="BU51">
        <v>105.236</v>
      </c>
      <c r="BV51">
        <v>100</v>
      </c>
      <c r="BW51">
        <v>105.303</v>
      </c>
      <c r="BX51">
        <v>1</v>
      </c>
      <c r="BY51">
        <v>105.318</v>
      </c>
      <c r="BZ51">
        <v>100</v>
      </c>
    </row>
    <row r="52" spans="1:78" x14ac:dyDescent="0.2">
      <c r="A52">
        <v>20.577000000000002</v>
      </c>
      <c r="B52">
        <v>140.11000000000001</v>
      </c>
      <c r="C52">
        <v>20.599</v>
      </c>
      <c r="D52">
        <v>0</v>
      </c>
      <c r="E52">
        <v>20.600999999999999</v>
      </c>
      <c r="F52">
        <v>140.07</v>
      </c>
      <c r="X52">
        <v>56.811</v>
      </c>
      <c r="Y52">
        <v>0</v>
      </c>
      <c r="Z52">
        <v>56.813000000000002</v>
      </c>
      <c r="AA52">
        <v>108.22</v>
      </c>
      <c r="AB52">
        <v>56.825000000000003</v>
      </c>
      <c r="AC52">
        <v>0</v>
      </c>
      <c r="AE52">
        <v>65.975999999999999</v>
      </c>
      <c r="AF52">
        <v>0</v>
      </c>
      <c r="AG52">
        <v>65.978999999999999</v>
      </c>
      <c r="AH52">
        <v>104.47</v>
      </c>
      <c r="AI52">
        <v>66.027000000000001</v>
      </c>
      <c r="AJ52">
        <v>0</v>
      </c>
      <c r="AZ52">
        <v>89.977999999999994</v>
      </c>
      <c r="BA52">
        <v>0</v>
      </c>
      <c r="BB52">
        <v>89.988</v>
      </c>
      <c r="BC52">
        <v>100</v>
      </c>
      <c r="BD52">
        <v>90.29</v>
      </c>
      <c r="BE52">
        <v>0</v>
      </c>
      <c r="BU52">
        <v>105.337</v>
      </c>
      <c r="BV52">
        <v>1</v>
      </c>
      <c r="BW52">
        <v>105.342</v>
      </c>
      <c r="BX52">
        <v>100</v>
      </c>
      <c r="BY52">
        <v>105.361</v>
      </c>
      <c r="BZ52">
        <v>1</v>
      </c>
    </row>
    <row r="53" spans="1:78" x14ac:dyDescent="0.2">
      <c r="A53">
        <v>20.968</v>
      </c>
      <c r="B53">
        <v>0</v>
      </c>
      <c r="C53">
        <v>20.971</v>
      </c>
      <c r="D53">
        <v>139.36000000000001</v>
      </c>
      <c r="E53">
        <v>21.146000000000001</v>
      </c>
      <c r="F53">
        <v>0</v>
      </c>
      <c r="X53">
        <v>56.825000000000003</v>
      </c>
      <c r="Y53">
        <v>108.22</v>
      </c>
      <c r="Z53">
        <v>56.856999999999999</v>
      </c>
      <c r="AA53">
        <v>0</v>
      </c>
      <c r="AB53">
        <v>56.860999999999997</v>
      </c>
      <c r="AC53">
        <v>108.2</v>
      </c>
      <c r="AE53">
        <v>66.034999999999997</v>
      </c>
      <c r="AF53">
        <v>104.45</v>
      </c>
      <c r="AG53">
        <v>66.105000000000004</v>
      </c>
      <c r="AH53">
        <v>0</v>
      </c>
      <c r="AI53">
        <v>66.106999999999999</v>
      </c>
      <c r="AJ53">
        <v>104.42</v>
      </c>
      <c r="AZ53">
        <v>90.290999999999997</v>
      </c>
      <c r="BA53">
        <v>100</v>
      </c>
      <c r="BB53">
        <v>90.305000000000007</v>
      </c>
      <c r="BC53">
        <v>0</v>
      </c>
      <c r="BD53">
        <v>90.305999999999997</v>
      </c>
      <c r="BE53">
        <v>100</v>
      </c>
      <c r="BU53">
        <v>105.36799999999999</v>
      </c>
      <c r="BV53">
        <v>100</v>
      </c>
      <c r="BW53">
        <v>105.39</v>
      </c>
      <c r="BX53">
        <v>1</v>
      </c>
      <c r="BY53">
        <v>105.393</v>
      </c>
      <c r="BZ53">
        <v>100</v>
      </c>
    </row>
    <row r="54" spans="1:78" x14ac:dyDescent="0.2">
      <c r="A54">
        <v>21.190999999999999</v>
      </c>
      <c r="B54">
        <v>138.94999999999999</v>
      </c>
      <c r="C54">
        <v>21.425000000000001</v>
      </c>
      <c r="D54">
        <v>0</v>
      </c>
      <c r="E54">
        <v>21.655999999999999</v>
      </c>
      <c r="F54">
        <v>0</v>
      </c>
      <c r="X54">
        <v>56.926000000000002</v>
      </c>
      <c r="Y54">
        <v>0</v>
      </c>
      <c r="Z54">
        <v>56.927</v>
      </c>
      <c r="AA54">
        <v>108.17</v>
      </c>
      <c r="AB54">
        <v>56.959000000000003</v>
      </c>
      <c r="AC54">
        <v>0</v>
      </c>
      <c r="AE54">
        <v>66.111999999999995</v>
      </c>
      <c r="AF54">
        <v>0</v>
      </c>
      <c r="AG54">
        <v>66.117000000000004</v>
      </c>
      <c r="AH54">
        <v>104.42</v>
      </c>
      <c r="AI54">
        <v>66.174999999999997</v>
      </c>
      <c r="AJ54">
        <v>0</v>
      </c>
      <c r="AZ54">
        <v>90.453999999999994</v>
      </c>
      <c r="BA54">
        <v>0</v>
      </c>
      <c r="BB54">
        <v>90.459000000000003</v>
      </c>
      <c r="BC54">
        <v>100</v>
      </c>
      <c r="BD54">
        <v>90.468999999999994</v>
      </c>
      <c r="BE54">
        <v>0</v>
      </c>
      <c r="BU54">
        <v>105.4</v>
      </c>
      <c r="BV54">
        <v>1</v>
      </c>
      <c r="BW54">
        <v>105.40600000000001</v>
      </c>
      <c r="BX54">
        <v>100</v>
      </c>
      <c r="BY54">
        <v>105.438</v>
      </c>
      <c r="BZ54">
        <v>1</v>
      </c>
    </row>
    <row r="55" spans="1:78" x14ac:dyDescent="0.2">
      <c r="A55">
        <v>21.661000000000001</v>
      </c>
      <c r="B55">
        <v>138.1</v>
      </c>
      <c r="C55">
        <v>21.707000000000001</v>
      </c>
      <c r="D55">
        <v>0</v>
      </c>
      <c r="E55">
        <v>21.71</v>
      </c>
      <c r="F55">
        <v>138.01</v>
      </c>
      <c r="X55">
        <v>56.959000000000003</v>
      </c>
      <c r="Y55">
        <v>108.16</v>
      </c>
      <c r="Z55">
        <v>57.005000000000003</v>
      </c>
      <c r="AA55">
        <v>0</v>
      </c>
      <c r="AB55">
        <v>59.173000000000002</v>
      </c>
      <c r="AC55">
        <v>-1</v>
      </c>
      <c r="AE55">
        <v>66.177999999999997</v>
      </c>
      <c r="AF55">
        <v>104.4</v>
      </c>
      <c r="AG55">
        <v>66.263000000000005</v>
      </c>
      <c r="AH55">
        <v>0</v>
      </c>
      <c r="AI55">
        <v>66.265000000000001</v>
      </c>
      <c r="AJ55">
        <v>104.37</v>
      </c>
      <c r="AZ55">
        <v>90.478999999999999</v>
      </c>
      <c r="BA55">
        <v>100</v>
      </c>
      <c r="BB55">
        <v>90.504999999999995</v>
      </c>
      <c r="BC55">
        <v>0</v>
      </c>
      <c r="BD55">
        <v>90.515000000000001</v>
      </c>
      <c r="BE55">
        <v>100</v>
      </c>
      <c r="BU55">
        <v>105.446</v>
      </c>
      <c r="BV55">
        <v>100</v>
      </c>
      <c r="BW55">
        <v>105.45699999999999</v>
      </c>
      <c r="BX55">
        <v>1</v>
      </c>
      <c r="BY55">
        <v>105.459</v>
      </c>
      <c r="BZ55">
        <v>100</v>
      </c>
    </row>
    <row r="56" spans="1:78" x14ac:dyDescent="0.2">
      <c r="A56">
        <v>21.742999999999999</v>
      </c>
      <c r="B56">
        <v>0</v>
      </c>
      <c r="C56">
        <v>21.745999999999999</v>
      </c>
      <c r="D56">
        <v>137.94999999999999</v>
      </c>
      <c r="E56">
        <v>21.998999999999999</v>
      </c>
      <c r="F56">
        <v>0</v>
      </c>
      <c r="AE56">
        <v>66.48</v>
      </c>
      <c r="AF56">
        <v>0</v>
      </c>
      <c r="AG56">
        <v>66.488</v>
      </c>
      <c r="AH56">
        <v>104.29</v>
      </c>
      <c r="AI56">
        <v>66.540999999999997</v>
      </c>
      <c r="AJ56">
        <v>0</v>
      </c>
      <c r="AZ56">
        <v>90.718999999999994</v>
      </c>
      <c r="BA56">
        <v>0</v>
      </c>
      <c r="BB56">
        <v>90.724999999999994</v>
      </c>
      <c r="BC56">
        <v>100</v>
      </c>
      <c r="BD56">
        <v>90.775999999999996</v>
      </c>
      <c r="BE56">
        <v>0</v>
      </c>
      <c r="BU56">
        <v>105.477</v>
      </c>
      <c r="BV56">
        <v>1</v>
      </c>
      <c r="BW56">
        <v>105.48099999999999</v>
      </c>
      <c r="BX56">
        <v>100</v>
      </c>
      <c r="BY56">
        <v>105.496</v>
      </c>
      <c r="BZ56">
        <v>1</v>
      </c>
    </row>
    <row r="57" spans="1:78" x14ac:dyDescent="0.2">
      <c r="A57">
        <v>22.009</v>
      </c>
      <c r="B57">
        <v>137.49</v>
      </c>
      <c r="C57">
        <v>22.295999999999999</v>
      </c>
      <c r="D57">
        <v>0</v>
      </c>
      <c r="E57">
        <v>22.298999999999999</v>
      </c>
      <c r="F57">
        <v>136.99</v>
      </c>
      <c r="AE57">
        <v>66.591999999999999</v>
      </c>
      <c r="AF57">
        <v>0</v>
      </c>
      <c r="AG57">
        <v>66.593999999999994</v>
      </c>
      <c r="AH57">
        <v>104.25</v>
      </c>
      <c r="AI57">
        <v>66.763000000000005</v>
      </c>
      <c r="AJ57">
        <v>0</v>
      </c>
      <c r="AZ57">
        <v>90.786000000000001</v>
      </c>
      <c r="BA57">
        <v>100</v>
      </c>
      <c r="BB57">
        <v>90.826999999999998</v>
      </c>
      <c r="BC57">
        <v>0</v>
      </c>
      <c r="BD57">
        <v>90.828000000000003</v>
      </c>
      <c r="BE57">
        <v>100</v>
      </c>
      <c r="BU57">
        <v>105.559</v>
      </c>
      <c r="BV57">
        <v>-1</v>
      </c>
      <c r="BW57">
        <v>105.568</v>
      </c>
      <c r="BX57">
        <v>100</v>
      </c>
      <c r="BY57">
        <v>105.592</v>
      </c>
      <c r="BZ57">
        <v>1</v>
      </c>
    </row>
    <row r="58" spans="1:78" x14ac:dyDescent="0.2">
      <c r="A58">
        <v>22.347000000000001</v>
      </c>
      <c r="B58">
        <v>0</v>
      </c>
      <c r="C58">
        <v>22.35</v>
      </c>
      <c r="D58">
        <v>136.9</v>
      </c>
      <c r="E58">
        <v>22.373000000000001</v>
      </c>
      <c r="F58">
        <v>0</v>
      </c>
      <c r="AE58">
        <v>66.765000000000001</v>
      </c>
      <c r="AF58">
        <v>104.2</v>
      </c>
      <c r="AG58">
        <v>66.793999999999997</v>
      </c>
      <c r="AH58">
        <v>0</v>
      </c>
      <c r="AI58">
        <v>66.795000000000002</v>
      </c>
      <c r="AJ58">
        <v>104.19</v>
      </c>
      <c r="AZ58">
        <v>90.858000000000004</v>
      </c>
      <c r="BA58">
        <v>0</v>
      </c>
      <c r="BB58">
        <v>90.864999999999995</v>
      </c>
      <c r="BC58">
        <v>100</v>
      </c>
      <c r="BD58">
        <v>90.918999999999997</v>
      </c>
      <c r="BE58">
        <v>0</v>
      </c>
      <c r="BU58">
        <v>105.602</v>
      </c>
      <c r="BV58">
        <v>100</v>
      </c>
      <c r="BW58">
        <v>105.669</v>
      </c>
      <c r="BX58">
        <v>1</v>
      </c>
      <c r="BY58">
        <v>105.67100000000001</v>
      </c>
      <c r="BZ58">
        <v>100</v>
      </c>
    </row>
    <row r="59" spans="1:78" x14ac:dyDescent="0.2">
      <c r="A59">
        <v>22.376000000000001</v>
      </c>
      <c r="B59">
        <v>136.86000000000001</v>
      </c>
      <c r="C59">
        <v>22.45</v>
      </c>
      <c r="D59">
        <v>0</v>
      </c>
      <c r="E59">
        <v>22.454999999999998</v>
      </c>
      <c r="F59">
        <v>136.72</v>
      </c>
      <c r="AE59">
        <v>67.563999999999993</v>
      </c>
      <c r="AF59">
        <v>0</v>
      </c>
      <c r="AG59">
        <v>67.569000000000003</v>
      </c>
      <c r="AH59">
        <v>103.93</v>
      </c>
      <c r="AI59">
        <v>67.584000000000003</v>
      </c>
      <c r="AJ59">
        <v>0</v>
      </c>
      <c r="AZ59">
        <v>90.921000000000006</v>
      </c>
      <c r="BA59">
        <v>100</v>
      </c>
      <c r="BB59">
        <v>91.281999999999996</v>
      </c>
      <c r="BC59">
        <v>0</v>
      </c>
      <c r="BD59">
        <v>91.302000000000007</v>
      </c>
      <c r="BE59">
        <v>100</v>
      </c>
      <c r="BU59">
        <v>105.824</v>
      </c>
      <c r="BV59">
        <v>1</v>
      </c>
      <c r="BW59">
        <v>105.831</v>
      </c>
      <c r="BX59">
        <v>100</v>
      </c>
      <c r="BY59">
        <v>105.843</v>
      </c>
      <c r="BZ59">
        <v>1</v>
      </c>
    </row>
    <row r="60" spans="1:78" x14ac:dyDescent="0.2">
      <c r="A60">
        <v>22.491</v>
      </c>
      <c r="B60">
        <v>0</v>
      </c>
      <c r="C60">
        <v>22.494</v>
      </c>
      <c r="D60">
        <v>136.66</v>
      </c>
      <c r="E60">
        <v>22.542000000000002</v>
      </c>
      <c r="F60">
        <v>0</v>
      </c>
      <c r="AE60">
        <v>67.59</v>
      </c>
      <c r="AF60">
        <v>103.92</v>
      </c>
      <c r="AG60">
        <v>67.739999999999995</v>
      </c>
      <c r="AH60">
        <v>0</v>
      </c>
      <c r="AI60">
        <v>67.741</v>
      </c>
      <c r="AJ60">
        <v>103.87</v>
      </c>
      <c r="AZ60">
        <v>91.328000000000003</v>
      </c>
      <c r="BA60">
        <v>0</v>
      </c>
      <c r="BB60">
        <v>91.334000000000003</v>
      </c>
      <c r="BC60">
        <v>100</v>
      </c>
      <c r="BD60">
        <v>91.475999999999999</v>
      </c>
      <c r="BE60">
        <v>0</v>
      </c>
      <c r="BU60">
        <v>105.846</v>
      </c>
      <c r="BV60">
        <v>100</v>
      </c>
      <c r="BW60">
        <v>105.86199999999999</v>
      </c>
      <c r="BX60">
        <v>1</v>
      </c>
      <c r="BY60">
        <v>105.872</v>
      </c>
      <c r="BZ60">
        <v>100</v>
      </c>
    </row>
    <row r="61" spans="1:78" x14ac:dyDescent="0.2">
      <c r="A61">
        <v>22.545000000000002</v>
      </c>
      <c r="B61">
        <v>136.57</v>
      </c>
      <c r="C61">
        <v>22.573</v>
      </c>
      <c r="D61">
        <v>1.37</v>
      </c>
      <c r="E61">
        <v>22.582999999999998</v>
      </c>
      <c r="F61">
        <v>136.51</v>
      </c>
      <c r="AE61">
        <v>68.019000000000005</v>
      </c>
      <c r="AF61">
        <v>0</v>
      </c>
      <c r="AG61">
        <v>68.02</v>
      </c>
      <c r="AH61">
        <v>103.78</v>
      </c>
      <c r="AI61">
        <v>68.06</v>
      </c>
      <c r="AJ61">
        <v>0</v>
      </c>
      <c r="AZ61">
        <v>91.652000000000001</v>
      </c>
      <c r="BA61">
        <v>0</v>
      </c>
      <c r="BB61">
        <v>91.668999999999997</v>
      </c>
      <c r="BC61">
        <v>100</v>
      </c>
      <c r="BD61">
        <v>91.751000000000005</v>
      </c>
      <c r="BE61">
        <v>0</v>
      </c>
      <c r="BU61">
        <v>105.959</v>
      </c>
      <c r="BV61">
        <v>1</v>
      </c>
      <c r="BW61">
        <v>105.961</v>
      </c>
      <c r="BX61">
        <v>100</v>
      </c>
      <c r="BY61">
        <v>105.97799999999999</v>
      </c>
      <c r="BZ61">
        <v>1</v>
      </c>
    </row>
    <row r="62" spans="1:78" x14ac:dyDescent="0.2">
      <c r="A62">
        <v>22.808</v>
      </c>
      <c r="B62">
        <v>0</v>
      </c>
      <c r="C62">
        <v>22.888999999999999</v>
      </c>
      <c r="D62">
        <v>0</v>
      </c>
      <c r="E62">
        <v>22.928999999999998</v>
      </c>
      <c r="F62">
        <v>135.94</v>
      </c>
      <c r="AZ62">
        <v>91.76</v>
      </c>
      <c r="BA62">
        <v>100</v>
      </c>
      <c r="BB62">
        <v>91.79</v>
      </c>
      <c r="BC62">
        <v>0</v>
      </c>
      <c r="BD62">
        <v>91.792000000000002</v>
      </c>
      <c r="BE62">
        <v>100</v>
      </c>
      <c r="BU62">
        <v>105.98099999999999</v>
      </c>
      <c r="BV62">
        <v>100</v>
      </c>
      <c r="BW62">
        <v>106.00700000000001</v>
      </c>
      <c r="BX62">
        <v>1</v>
      </c>
      <c r="BY62">
        <v>106.01</v>
      </c>
      <c r="BZ62">
        <v>100</v>
      </c>
    </row>
    <row r="63" spans="1:78" x14ac:dyDescent="0.2">
      <c r="A63">
        <v>23.405999999999999</v>
      </c>
      <c r="B63">
        <v>0</v>
      </c>
      <c r="C63">
        <v>23.417000000000002</v>
      </c>
      <c r="D63">
        <v>135.16</v>
      </c>
      <c r="E63">
        <v>23.439</v>
      </c>
      <c r="F63">
        <v>0</v>
      </c>
      <c r="AZ63">
        <v>91.795000000000002</v>
      </c>
      <c r="BA63">
        <v>0</v>
      </c>
      <c r="BB63">
        <v>91.811999999999998</v>
      </c>
      <c r="BC63">
        <v>100</v>
      </c>
      <c r="BD63">
        <v>91.96</v>
      </c>
      <c r="BE63">
        <v>0</v>
      </c>
      <c r="BU63">
        <v>106.01900000000001</v>
      </c>
      <c r="BV63">
        <v>1</v>
      </c>
      <c r="BW63">
        <v>106.02200000000001</v>
      </c>
      <c r="BX63">
        <v>100</v>
      </c>
      <c r="BY63">
        <v>106.07899999999999</v>
      </c>
      <c r="BZ63">
        <v>1</v>
      </c>
    </row>
    <row r="64" spans="1:78" x14ac:dyDescent="0.2">
      <c r="A64">
        <v>23.44</v>
      </c>
      <c r="B64">
        <v>135.12</v>
      </c>
      <c r="C64">
        <v>24.376999999999999</v>
      </c>
      <c r="D64">
        <v>0</v>
      </c>
      <c r="E64">
        <v>24.381</v>
      </c>
      <c r="F64">
        <v>133.69</v>
      </c>
      <c r="AZ64">
        <v>91.965999999999994</v>
      </c>
      <c r="BA64">
        <v>100</v>
      </c>
      <c r="BB64">
        <v>92.158000000000001</v>
      </c>
      <c r="BC64">
        <v>0</v>
      </c>
      <c r="BD64">
        <v>92.159000000000006</v>
      </c>
      <c r="BE64">
        <v>100</v>
      </c>
      <c r="BU64">
        <v>106.08199999999999</v>
      </c>
      <c r="BV64">
        <v>100</v>
      </c>
      <c r="BW64">
        <v>106.09699999999999</v>
      </c>
      <c r="BX64">
        <v>1</v>
      </c>
      <c r="BY64">
        <v>106.1</v>
      </c>
      <c r="BZ64">
        <v>100</v>
      </c>
    </row>
    <row r="65" spans="1:78" x14ac:dyDescent="0.2">
      <c r="A65">
        <v>24.462</v>
      </c>
      <c r="B65">
        <v>0</v>
      </c>
      <c r="C65">
        <v>24.469000000000001</v>
      </c>
      <c r="D65">
        <v>133.56</v>
      </c>
      <c r="E65">
        <v>24.594999999999999</v>
      </c>
      <c r="F65">
        <v>0</v>
      </c>
      <c r="AZ65">
        <v>92.191000000000003</v>
      </c>
      <c r="BA65">
        <v>0</v>
      </c>
      <c r="BB65">
        <v>92.191999999999993</v>
      </c>
      <c r="BC65">
        <v>100</v>
      </c>
      <c r="BD65">
        <v>92.268000000000001</v>
      </c>
      <c r="BE65">
        <v>0</v>
      </c>
      <c r="BU65">
        <v>106.19</v>
      </c>
      <c r="BV65">
        <v>1</v>
      </c>
      <c r="BW65">
        <v>106.193</v>
      </c>
      <c r="BX65">
        <v>100</v>
      </c>
      <c r="BY65">
        <v>106.21899999999999</v>
      </c>
      <c r="BZ65">
        <v>1</v>
      </c>
    </row>
    <row r="66" spans="1:78" x14ac:dyDescent="0.2">
      <c r="A66">
        <v>24.599</v>
      </c>
      <c r="B66">
        <v>133.37</v>
      </c>
      <c r="C66">
        <v>25.396999999999998</v>
      </c>
      <c r="D66">
        <v>0</v>
      </c>
      <c r="E66">
        <v>25.398</v>
      </c>
      <c r="F66">
        <v>132.22999999999999</v>
      </c>
      <c r="AZ66">
        <v>92.274000000000001</v>
      </c>
      <c r="BA66">
        <v>100</v>
      </c>
      <c r="BB66">
        <v>92.284999999999997</v>
      </c>
      <c r="BC66">
        <v>0</v>
      </c>
      <c r="BD66">
        <v>92.287999999999997</v>
      </c>
      <c r="BE66">
        <v>100</v>
      </c>
      <c r="BU66">
        <v>106.23099999999999</v>
      </c>
      <c r="BV66">
        <v>100</v>
      </c>
    </row>
    <row r="67" spans="1:78" x14ac:dyDescent="0.2">
      <c r="A67">
        <v>25.571000000000002</v>
      </c>
      <c r="B67">
        <v>0</v>
      </c>
      <c r="C67">
        <v>25.573</v>
      </c>
      <c r="D67">
        <v>131.99</v>
      </c>
      <c r="E67">
        <v>25.727</v>
      </c>
      <c r="F67">
        <v>0</v>
      </c>
      <c r="AZ67">
        <v>92.411000000000001</v>
      </c>
      <c r="BA67">
        <v>0</v>
      </c>
      <c r="BB67">
        <v>92.421999999999997</v>
      </c>
      <c r="BC67">
        <v>100</v>
      </c>
      <c r="BD67">
        <v>92.465999999999994</v>
      </c>
      <c r="BE67">
        <v>0</v>
      </c>
    </row>
    <row r="68" spans="1:78" x14ac:dyDescent="0.2">
      <c r="A68">
        <v>25.728000000000002</v>
      </c>
      <c r="B68">
        <v>131.78</v>
      </c>
      <c r="C68">
        <v>25.802</v>
      </c>
      <c r="D68">
        <v>0</v>
      </c>
      <c r="E68">
        <v>25.803999999999998</v>
      </c>
      <c r="F68">
        <v>131.66999999999999</v>
      </c>
      <c r="AZ68">
        <v>92.47</v>
      </c>
      <c r="BA68">
        <v>100</v>
      </c>
      <c r="BB68">
        <v>92.531999999999996</v>
      </c>
      <c r="BC68">
        <v>0</v>
      </c>
      <c r="BD68">
        <v>92.533000000000001</v>
      </c>
      <c r="BE68">
        <v>100</v>
      </c>
    </row>
    <row r="69" spans="1:78" x14ac:dyDescent="0.2">
      <c r="A69">
        <v>26.045000000000002</v>
      </c>
      <c r="B69">
        <v>0</v>
      </c>
      <c r="C69">
        <v>26.047000000000001</v>
      </c>
      <c r="D69">
        <v>131.35</v>
      </c>
      <c r="E69">
        <v>26.138000000000002</v>
      </c>
      <c r="F69">
        <v>0</v>
      </c>
      <c r="AZ69">
        <v>92.554000000000002</v>
      </c>
      <c r="BA69">
        <v>0</v>
      </c>
      <c r="BB69">
        <v>92.558000000000007</v>
      </c>
      <c r="BC69">
        <v>100</v>
      </c>
      <c r="BD69">
        <v>92.697000000000003</v>
      </c>
      <c r="BE69">
        <v>0</v>
      </c>
    </row>
    <row r="70" spans="1:78" x14ac:dyDescent="0.2">
      <c r="A70">
        <v>26.138999999999999</v>
      </c>
      <c r="B70">
        <v>131.22999999999999</v>
      </c>
      <c r="C70">
        <v>26.196000000000002</v>
      </c>
      <c r="D70">
        <v>0</v>
      </c>
      <c r="E70">
        <v>26.199000000000002</v>
      </c>
      <c r="F70">
        <v>131.15</v>
      </c>
      <c r="AZ70">
        <v>92.700999999999993</v>
      </c>
      <c r="BA70">
        <v>100</v>
      </c>
      <c r="BB70">
        <v>92.718999999999994</v>
      </c>
      <c r="BC70">
        <v>0</v>
      </c>
      <c r="BD70">
        <v>92.722999999999999</v>
      </c>
      <c r="BE70">
        <v>100</v>
      </c>
    </row>
    <row r="71" spans="1:78" x14ac:dyDescent="0.2">
      <c r="A71">
        <v>26.23</v>
      </c>
      <c r="B71">
        <v>0</v>
      </c>
      <c r="C71">
        <v>26.242000000000001</v>
      </c>
      <c r="D71">
        <v>131.09</v>
      </c>
      <c r="E71">
        <v>26.277000000000001</v>
      </c>
      <c r="F71">
        <v>0</v>
      </c>
      <c r="AZ71">
        <v>92.741</v>
      </c>
      <c r="BA71">
        <v>0</v>
      </c>
      <c r="BB71">
        <v>92.745000000000005</v>
      </c>
      <c r="BC71">
        <v>100</v>
      </c>
      <c r="BD71">
        <v>92.774000000000001</v>
      </c>
      <c r="BE71">
        <v>0</v>
      </c>
    </row>
    <row r="72" spans="1:78" x14ac:dyDescent="0.2">
      <c r="A72">
        <v>26.277999999999999</v>
      </c>
      <c r="B72">
        <v>131.04</v>
      </c>
      <c r="C72">
        <v>26.282</v>
      </c>
      <c r="D72">
        <v>0</v>
      </c>
      <c r="E72">
        <v>26.318000000000001</v>
      </c>
      <c r="F72">
        <v>0</v>
      </c>
      <c r="AZ72">
        <v>92.778000000000006</v>
      </c>
      <c r="BA72">
        <v>100</v>
      </c>
      <c r="BB72">
        <v>92.796000000000006</v>
      </c>
      <c r="BC72">
        <v>0</v>
      </c>
      <c r="BD72">
        <v>92.796999999999997</v>
      </c>
      <c r="BE72">
        <v>100</v>
      </c>
    </row>
    <row r="73" spans="1:78" x14ac:dyDescent="0.2">
      <c r="A73">
        <v>26.318999999999999</v>
      </c>
      <c r="B73">
        <v>130.99</v>
      </c>
      <c r="C73">
        <v>26.378</v>
      </c>
      <c r="D73">
        <v>0</v>
      </c>
      <c r="E73">
        <v>26.382999999999999</v>
      </c>
      <c r="F73">
        <v>130.91</v>
      </c>
      <c r="AZ73">
        <v>92.894999999999996</v>
      </c>
      <c r="BA73">
        <v>0</v>
      </c>
      <c r="BB73">
        <v>92.906000000000006</v>
      </c>
      <c r="BC73">
        <v>100</v>
      </c>
      <c r="BD73">
        <v>92.938999999999993</v>
      </c>
      <c r="BE73">
        <v>0</v>
      </c>
    </row>
    <row r="74" spans="1:78" x14ac:dyDescent="0.2">
      <c r="A74">
        <v>26.414000000000001</v>
      </c>
      <c r="B74">
        <v>0</v>
      </c>
      <c r="C74">
        <v>26.416</v>
      </c>
      <c r="D74">
        <v>130.86000000000001</v>
      </c>
      <c r="E74">
        <v>26.596</v>
      </c>
      <c r="F74">
        <v>0</v>
      </c>
      <c r="AZ74">
        <v>92.944999999999993</v>
      </c>
      <c r="BA74">
        <v>100</v>
      </c>
      <c r="BB74">
        <v>92.971999999999994</v>
      </c>
      <c r="BC74">
        <v>0</v>
      </c>
      <c r="BD74">
        <v>92.975999999999999</v>
      </c>
      <c r="BE74">
        <v>100</v>
      </c>
    </row>
    <row r="75" spans="1:78" x14ac:dyDescent="0.2">
      <c r="A75">
        <v>26.597000000000001</v>
      </c>
      <c r="B75">
        <v>130.63</v>
      </c>
      <c r="C75">
        <v>26.616</v>
      </c>
      <c r="D75">
        <v>0</v>
      </c>
      <c r="E75">
        <v>26.620999999999999</v>
      </c>
      <c r="F75">
        <v>130.6</v>
      </c>
      <c r="AZ75">
        <v>92.994</v>
      </c>
      <c r="BA75">
        <v>0</v>
      </c>
      <c r="BB75">
        <v>93</v>
      </c>
      <c r="BC75">
        <v>100</v>
      </c>
      <c r="BD75">
        <v>93.016000000000005</v>
      </c>
      <c r="BE75">
        <v>0</v>
      </c>
    </row>
    <row r="76" spans="1:78" x14ac:dyDescent="0.2">
      <c r="A76">
        <v>26.716999999999999</v>
      </c>
      <c r="B76">
        <v>0</v>
      </c>
      <c r="C76">
        <v>26.73</v>
      </c>
      <c r="D76">
        <v>130.46</v>
      </c>
      <c r="E76">
        <v>26.747</v>
      </c>
      <c r="F76">
        <v>0</v>
      </c>
      <c r="AZ76">
        <v>93.022000000000006</v>
      </c>
      <c r="BA76">
        <v>100</v>
      </c>
      <c r="BB76">
        <v>93.087000000000003</v>
      </c>
      <c r="BC76">
        <v>0</v>
      </c>
      <c r="BD76">
        <v>93.091999999999999</v>
      </c>
      <c r="BE76">
        <v>100</v>
      </c>
    </row>
    <row r="77" spans="1:78" x14ac:dyDescent="0.2">
      <c r="A77">
        <v>26.748999999999999</v>
      </c>
      <c r="B77">
        <v>130.43</v>
      </c>
      <c r="C77">
        <v>26.893999999999998</v>
      </c>
      <c r="D77">
        <v>0</v>
      </c>
      <c r="E77">
        <v>26.895</v>
      </c>
      <c r="F77">
        <v>130.25</v>
      </c>
    </row>
    <row r="78" spans="1:78" x14ac:dyDescent="0.2">
      <c r="A78">
        <v>27.606000000000002</v>
      </c>
      <c r="B78">
        <v>0</v>
      </c>
      <c r="C78">
        <v>27.606999999999999</v>
      </c>
      <c r="D78">
        <v>129.37</v>
      </c>
      <c r="E78">
        <v>27.677</v>
      </c>
      <c r="F78">
        <v>0</v>
      </c>
    </row>
    <row r="79" spans="1:78" x14ac:dyDescent="0.2">
      <c r="A79">
        <v>27.68</v>
      </c>
      <c r="B79">
        <v>129.28</v>
      </c>
      <c r="C79">
        <v>27.727</v>
      </c>
      <c r="D79">
        <v>0</v>
      </c>
      <c r="E79">
        <v>27.728000000000002</v>
      </c>
      <c r="F79">
        <v>129.22</v>
      </c>
    </row>
    <row r="80" spans="1:78" x14ac:dyDescent="0.2">
      <c r="A80">
        <v>27.757000000000001</v>
      </c>
      <c r="B80">
        <v>0</v>
      </c>
      <c r="C80">
        <v>28.614000000000001</v>
      </c>
      <c r="D80">
        <v>-1</v>
      </c>
      <c r="E80">
        <v>28.614999999999998</v>
      </c>
      <c r="F80">
        <v>128.18</v>
      </c>
    </row>
    <row r="81" spans="1:6" x14ac:dyDescent="0.2">
      <c r="A81">
        <v>28.643999999999998</v>
      </c>
      <c r="B81">
        <v>0</v>
      </c>
      <c r="C81">
        <v>28.645</v>
      </c>
      <c r="D81">
        <v>128.13999999999999</v>
      </c>
      <c r="E81">
        <v>28.791</v>
      </c>
      <c r="F81">
        <v>0</v>
      </c>
    </row>
    <row r="82" spans="1:6" x14ac:dyDescent="0.2">
      <c r="A82">
        <v>28.794</v>
      </c>
      <c r="B82">
        <v>127.97</v>
      </c>
      <c r="C82">
        <v>28.896000000000001</v>
      </c>
      <c r="D82">
        <v>0</v>
      </c>
      <c r="E82">
        <v>28.969000000000001</v>
      </c>
      <c r="F82">
        <v>0</v>
      </c>
    </row>
    <row r="83" spans="1:6" x14ac:dyDescent="0.2">
      <c r="A83">
        <v>28.969000000000001</v>
      </c>
      <c r="B83">
        <v>0</v>
      </c>
      <c r="C83">
        <v>29.149000000000001</v>
      </c>
      <c r="D83">
        <v>0</v>
      </c>
      <c r="E83">
        <v>29.158000000000001</v>
      </c>
      <c r="F83">
        <v>127.56</v>
      </c>
    </row>
    <row r="84" spans="1:6" x14ac:dyDescent="0.2">
      <c r="A84">
        <v>29.454999999999998</v>
      </c>
      <c r="B84">
        <v>0</v>
      </c>
      <c r="C84">
        <v>29.46</v>
      </c>
      <c r="D84">
        <v>127.23</v>
      </c>
      <c r="E84">
        <v>29.5</v>
      </c>
      <c r="F84">
        <v>0</v>
      </c>
    </row>
    <row r="85" spans="1:6" x14ac:dyDescent="0.2">
      <c r="A85">
        <v>29.501000000000001</v>
      </c>
      <c r="B85">
        <v>127.18</v>
      </c>
      <c r="C85">
        <v>29.923999999999999</v>
      </c>
      <c r="D85">
        <v>0</v>
      </c>
      <c r="E85">
        <v>29.925999999999998</v>
      </c>
      <c r="F85">
        <v>126.72</v>
      </c>
    </row>
    <row r="86" spans="1:6" x14ac:dyDescent="0.2">
      <c r="A86">
        <v>30.013999999999999</v>
      </c>
      <c r="B86">
        <v>0</v>
      </c>
      <c r="C86">
        <v>30.068999999999999</v>
      </c>
      <c r="D86">
        <v>126.57</v>
      </c>
      <c r="E86">
        <v>30.483000000000001</v>
      </c>
      <c r="F8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3"/>
  <sheetViews>
    <sheetView workbookViewId="0">
      <selection activeCell="A2" sqref="A2"/>
    </sheetView>
  </sheetViews>
  <sheetFormatPr baseColWidth="10" defaultRowHeight="16" x14ac:dyDescent="0.2"/>
  <cols>
    <col min="1" max="1" width="16.5" customWidth="1"/>
    <col min="12" max="12" width="13" customWidth="1"/>
    <col min="23" max="23" width="15.83203125" customWidth="1"/>
    <col min="34" max="34" width="12.6640625" customWidth="1"/>
  </cols>
  <sheetData>
    <row r="1" spans="1:43" x14ac:dyDescent="0.2">
      <c r="A1" s="1" t="s">
        <v>371</v>
      </c>
    </row>
    <row r="2" spans="1:43" x14ac:dyDescent="0.2">
      <c r="A2" t="s">
        <v>92</v>
      </c>
      <c r="L2" t="s">
        <v>95</v>
      </c>
      <c r="W2" t="s">
        <v>98</v>
      </c>
      <c r="AH2" t="s">
        <v>101</v>
      </c>
    </row>
    <row r="3" spans="1:43" x14ac:dyDescent="0.2">
      <c r="A3" t="s">
        <v>93</v>
      </c>
      <c r="L3" t="s">
        <v>96</v>
      </c>
      <c r="W3" t="s">
        <v>99</v>
      </c>
      <c r="AH3" t="s">
        <v>102</v>
      </c>
    </row>
    <row r="4" spans="1:43" x14ac:dyDescent="0.2">
      <c r="A4" t="s">
        <v>94</v>
      </c>
      <c r="L4" t="s">
        <v>97</v>
      </c>
      <c r="W4" t="s">
        <v>100</v>
      </c>
      <c r="AH4" t="s">
        <v>103</v>
      </c>
    </row>
    <row r="5" spans="1:43" x14ac:dyDescent="0.2">
      <c r="A5">
        <v>2837</v>
      </c>
      <c r="B5">
        <v>2824</v>
      </c>
      <c r="C5">
        <v>2802</v>
      </c>
      <c r="L5">
        <v>2790</v>
      </c>
      <c r="M5">
        <v>2601</v>
      </c>
      <c r="N5">
        <v>2599</v>
      </c>
      <c r="O5">
        <v>2871</v>
      </c>
      <c r="P5">
        <v>2579</v>
      </c>
      <c r="Q5">
        <v>2678</v>
      </c>
      <c r="R5">
        <v>2626</v>
      </c>
      <c r="S5">
        <v>2760</v>
      </c>
      <c r="T5">
        <v>2760</v>
      </c>
      <c r="U5">
        <v>2731</v>
      </c>
      <c r="W5">
        <v>2782</v>
      </c>
      <c r="X5">
        <v>2815</v>
      </c>
      <c r="Y5">
        <v>2801</v>
      </c>
      <c r="Z5">
        <v>2871</v>
      </c>
      <c r="AH5">
        <v>2746</v>
      </c>
      <c r="AI5">
        <v>2714</v>
      </c>
      <c r="AJ5">
        <v>2745</v>
      </c>
      <c r="AK5">
        <v>2787</v>
      </c>
      <c r="AL5">
        <v>2662</v>
      </c>
      <c r="AM5">
        <v>2777</v>
      </c>
    </row>
    <row r="6" spans="1:43" x14ac:dyDescent="0.2">
      <c r="A6">
        <v>2771</v>
      </c>
      <c r="B6">
        <v>2738</v>
      </c>
      <c r="C6">
        <v>2693</v>
      </c>
      <c r="D6">
        <v>2707</v>
      </c>
      <c r="E6">
        <v>2732</v>
      </c>
      <c r="F6">
        <v>2796</v>
      </c>
      <c r="G6">
        <v>2776</v>
      </c>
      <c r="H6">
        <v>2751</v>
      </c>
      <c r="I6">
        <v>2804</v>
      </c>
      <c r="J6">
        <v>2786</v>
      </c>
      <c r="L6">
        <v>2650</v>
      </c>
      <c r="M6">
        <v>2678</v>
      </c>
      <c r="N6">
        <v>2521</v>
      </c>
      <c r="O6">
        <v>2515</v>
      </c>
      <c r="P6">
        <v>2476</v>
      </c>
      <c r="Q6">
        <v>2443</v>
      </c>
      <c r="R6">
        <v>2632</v>
      </c>
      <c r="S6">
        <v>2590</v>
      </c>
      <c r="T6">
        <v>2691</v>
      </c>
      <c r="U6">
        <v>2822</v>
      </c>
      <c r="W6">
        <v>2779</v>
      </c>
      <c r="X6">
        <v>2647</v>
      </c>
      <c r="Y6">
        <v>2940</v>
      </c>
      <c r="Z6">
        <v>2864</v>
      </c>
      <c r="AA6">
        <v>2789</v>
      </c>
      <c r="AB6">
        <v>2864</v>
      </c>
      <c r="AC6">
        <v>2803</v>
      </c>
      <c r="AD6">
        <v>2741</v>
      </c>
      <c r="AE6">
        <v>2739</v>
      </c>
      <c r="AF6">
        <v>2806</v>
      </c>
      <c r="AH6">
        <v>2668</v>
      </c>
      <c r="AI6">
        <v>2684</v>
      </c>
      <c r="AJ6">
        <v>2721</v>
      </c>
      <c r="AK6">
        <v>2725</v>
      </c>
      <c r="AL6">
        <v>2728</v>
      </c>
      <c r="AM6">
        <v>2650</v>
      </c>
      <c r="AN6">
        <v>2633</v>
      </c>
      <c r="AO6">
        <v>2596</v>
      </c>
      <c r="AP6">
        <v>2710</v>
      </c>
      <c r="AQ6">
        <v>2706</v>
      </c>
    </row>
    <row r="7" spans="1:43" x14ac:dyDescent="0.2">
      <c r="A7">
        <v>2767</v>
      </c>
      <c r="B7">
        <v>2808</v>
      </c>
      <c r="C7">
        <v>2857</v>
      </c>
      <c r="D7">
        <v>2865</v>
      </c>
      <c r="E7">
        <v>2919</v>
      </c>
      <c r="F7">
        <v>2880</v>
      </c>
      <c r="G7">
        <v>3006</v>
      </c>
      <c r="H7">
        <v>2998</v>
      </c>
      <c r="I7">
        <v>2854</v>
      </c>
      <c r="J7">
        <v>2918</v>
      </c>
      <c r="L7">
        <v>2816</v>
      </c>
      <c r="M7">
        <v>2779</v>
      </c>
      <c r="N7">
        <v>2820</v>
      </c>
      <c r="O7">
        <v>2776</v>
      </c>
      <c r="P7">
        <v>2761</v>
      </c>
      <c r="Q7">
        <v>2702</v>
      </c>
      <c r="R7">
        <v>2735</v>
      </c>
      <c r="S7">
        <v>2713</v>
      </c>
      <c r="T7">
        <v>2690</v>
      </c>
      <c r="U7">
        <v>2668</v>
      </c>
      <c r="W7">
        <v>2806</v>
      </c>
      <c r="X7">
        <v>2771</v>
      </c>
      <c r="Y7">
        <v>2744</v>
      </c>
      <c r="Z7">
        <v>2679</v>
      </c>
      <c r="AA7">
        <v>2786</v>
      </c>
      <c r="AB7">
        <v>2768</v>
      </c>
      <c r="AC7">
        <v>2813</v>
      </c>
      <c r="AD7">
        <v>2718</v>
      </c>
      <c r="AE7">
        <v>2605</v>
      </c>
      <c r="AF7">
        <v>2857</v>
      </c>
      <c r="AH7">
        <v>2824</v>
      </c>
      <c r="AI7">
        <v>2809</v>
      </c>
      <c r="AJ7">
        <v>2702</v>
      </c>
      <c r="AK7">
        <v>2683</v>
      </c>
      <c r="AL7">
        <v>2760</v>
      </c>
      <c r="AM7">
        <v>2742</v>
      </c>
      <c r="AN7">
        <v>2683</v>
      </c>
      <c r="AO7">
        <v>2659</v>
      </c>
      <c r="AP7">
        <v>2685</v>
      </c>
    </row>
    <row r="8" spans="1:43" x14ac:dyDescent="0.2">
      <c r="A8">
        <v>2986</v>
      </c>
      <c r="B8">
        <v>2944</v>
      </c>
      <c r="C8">
        <v>2997</v>
      </c>
      <c r="D8">
        <v>2957</v>
      </c>
      <c r="E8">
        <v>2846</v>
      </c>
      <c r="F8">
        <v>2832</v>
      </c>
      <c r="G8">
        <v>2801</v>
      </c>
      <c r="H8">
        <v>2900</v>
      </c>
      <c r="I8">
        <v>2926</v>
      </c>
      <c r="J8">
        <v>2802</v>
      </c>
      <c r="L8">
        <v>2734</v>
      </c>
      <c r="M8">
        <v>2706</v>
      </c>
      <c r="N8">
        <v>2632</v>
      </c>
      <c r="O8">
        <v>2908</v>
      </c>
      <c r="P8">
        <v>2828</v>
      </c>
      <c r="Q8">
        <v>2710</v>
      </c>
      <c r="R8">
        <v>2763</v>
      </c>
      <c r="S8">
        <v>2840</v>
      </c>
      <c r="T8">
        <v>2800</v>
      </c>
      <c r="U8">
        <v>2765</v>
      </c>
      <c r="W8">
        <v>2750</v>
      </c>
      <c r="X8">
        <v>2780</v>
      </c>
      <c r="Y8">
        <v>2770</v>
      </c>
      <c r="Z8">
        <v>2775</v>
      </c>
      <c r="AA8">
        <v>2728</v>
      </c>
      <c r="AB8">
        <v>2821</v>
      </c>
      <c r="AC8">
        <v>2762</v>
      </c>
      <c r="AD8">
        <v>2786</v>
      </c>
      <c r="AE8">
        <v>2704</v>
      </c>
      <c r="AF8">
        <v>2757</v>
      </c>
      <c r="AH8">
        <v>2690</v>
      </c>
      <c r="AI8">
        <v>2674</v>
      </c>
      <c r="AJ8">
        <v>2690</v>
      </c>
      <c r="AK8">
        <v>2793</v>
      </c>
    </row>
    <row r="9" spans="1:43" x14ac:dyDescent="0.2">
      <c r="A9">
        <v>2745</v>
      </c>
      <c r="B9">
        <v>2786</v>
      </c>
      <c r="C9">
        <v>2780</v>
      </c>
      <c r="D9">
        <v>2751</v>
      </c>
      <c r="E9">
        <v>2789</v>
      </c>
      <c r="F9">
        <v>2847</v>
      </c>
      <c r="G9">
        <v>2874</v>
      </c>
      <c r="H9">
        <v>2879</v>
      </c>
      <c r="I9">
        <v>2907</v>
      </c>
      <c r="J9">
        <v>2919</v>
      </c>
      <c r="L9">
        <v>2794</v>
      </c>
      <c r="M9">
        <v>2783</v>
      </c>
      <c r="N9">
        <v>2775</v>
      </c>
      <c r="O9">
        <v>2774</v>
      </c>
      <c r="P9">
        <v>2777</v>
      </c>
      <c r="Q9">
        <v>2723</v>
      </c>
      <c r="R9">
        <v>2694</v>
      </c>
      <c r="S9">
        <v>2742</v>
      </c>
      <c r="T9">
        <v>2660</v>
      </c>
      <c r="U9">
        <v>2757</v>
      </c>
      <c r="W9">
        <v>2751</v>
      </c>
      <c r="X9">
        <v>2810</v>
      </c>
      <c r="Y9">
        <v>2787</v>
      </c>
      <c r="Z9">
        <v>2743</v>
      </c>
      <c r="AA9">
        <v>2771</v>
      </c>
      <c r="AB9">
        <v>2793</v>
      </c>
      <c r="AC9">
        <v>2854</v>
      </c>
      <c r="AD9">
        <v>2696</v>
      </c>
      <c r="AE9">
        <v>2811</v>
      </c>
      <c r="AF9">
        <v>2787</v>
      </c>
      <c r="AH9">
        <v>2770</v>
      </c>
      <c r="AI9">
        <v>2740</v>
      </c>
      <c r="AJ9">
        <v>2747</v>
      </c>
      <c r="AK9">
        <v>2744</v>
      </c>
      <c r="AL9">
        <v>2708</v>
      </c>
      <c r="AM9">
        <v>2825</v>
      </c>
      <c r="AN9">
        <v>2836</v>
      </c>
      <c r="AO9">
        <v>2764</v>
      </c>
      <c r="AP9">
        <v>2742</v>
      </c>
      <c r="AQ9">
        <v>2797</v>
      </c>
    </row>
    <row r="10" spans="1:43" x14ac:dyDescent="0.2">
      <c r="A10">
        <v>2885</v>
      </c>
      <c r="B10">
        <v>2900</v>
      </c>
      <c r="C10">
        <v>2784</v>
      </c>
      <c r="D10">
        <v>2731</v>
      </c>
      <c r="E10">
        <v>2743</v>
      </c>
      <c r="F10">
        <v>2749</v>
      </c>
      <c r="G10">
        <v>2813</v>
      </c>
      <c r="H10">
        <v>2885</v>
      </c>
      <c r="I10">
        <v>2948</v>
      </c>
      <c r="L10">
        <v>2832</v>
      </c>
      <c r="M10">
        <v>2779</v>
      </c>
      <c r="N10">
        <v>2733</v>
      </c>
      <c r="O10">
        <v>2709</v>
      </c>
      <c r="P10">
        <v>2640</v>
      </c>
      <c r="Q10">
        <v>2611</v>
      </c>
      <c r="R10">
        <v>2691</v>
      </c>
      <c r="S10">
        <v>2721</v>
      </c>
      <c r="T10">
        <v>2710</v>
      </c>
      <c r="U10">
        <v>2709</v>
      </c>
      <c r="W10">
        <v>2793</v>
      </c>
      <c r="X10">
        <v>2760</v>
      </c>
      <c r="Y10">
        <v>2757</v>
      </c>
      <c r="Z10">
        <v>2705</v>
      </c>
      <c r="AA10">
        <v>2706</v>
      </c>
      <c r="AB10">
        <v>2699</v>
      </c>
      <c r="AC10">
        <v>2817</v>
      </c>
      <c r="AD10">
        <v>2717</v>
      </c>
      <c r="AE10">
        <v>2710</v>
      </c>
      <c r="AF10">
        <v>2691</v>
      </c>
      <c r="AH10">
        <v>2781</v>
      </c>
      <c r="AI10">
        <v>2755</v>
      </c>
      <c r="AJ10">
        <v>2698</v>
      </c>
      <c r="AK10">
        <v>2772</v>
      </c>
      <c r="AL10">
        <v>2675</v>
      </c>
      <c r="AM10">
        <v>2684</v>
      </c>
      <c r="AN10">
        <v>2719</v>
      </c>
      <c r="AO10">
        <v>2704</v>
      </c>
      <c r="AP10">
        <v>2666</v>
      </c>
      <c r="AQ10">
        <v>2681</v>
      </c>
    </row>
    <row r="11" spans="1:43" x14ac:dyDescent="0.2">
      <c r="A11">
        <v>2969</v>
      </c>
      <c r="B11">
        <v>2899</v>
      </c>
      <c r="C11">
        <v>2885</v>
      </c>
      <c r="D11">
        <v>2869</v>
      </c>
      <c r="E11">
        <v>2871</v>
      </c>
      <c r="F11">
        <v>2856</v>
      </c>
      <c r="G11">
        <v>2833</v>
      </c>
      <c r="H11">
        <v>2815</v>
      </c>
      <c r="I11">
        <v>2825</v>
      </c>
      <c r="J11">
        <v>2790</v>
      </c>
      <c r="L11">
        <v>2669</v>
      </c>
      <c r="M11">
        <v>2659</v>
      </c>
      <c r="N11">
        <v>2650</v>
      </c>
      <c r="O11">
        <v>2658</v>
      </c>
      <c r="P11">
        <v>2756</v>
      </c>
      <c r="W11">
        <v>2703</v>
      </c>
      <c r="X11">
        <v>2728</v>
      </c>
      <c r="Y11">
        <v>2723</v>
      </c>
      <c r="Z11">
        <v>2757</v>
      </c>
      <c r="AA11">
        <v>2770</v>
      </c>
      <c r="AB11">
        <v>2785</v>
      </c>
      <c r="AC11">
        <v>2714</v>
      </c>
      <c r="AD11">
        <v>2783</v>
      </c>
      <c r="AE11">
        <v>2763</v>
      </c>
      <c r="AF11">
        <v>2755</v>
      </c>
      <c r="AH11">
        <v>2765</v>
      </c>
      <c r="AI11">
        <v>2737</v>
      </c>
      <c r="AJ11">
        <v>2712</v>
      </c>
      <c r="AK11">
        <v>2679</v>
      </c>
      <c r="AL11">
        <v>2721</v>
      </c>
      <c r="AM11">
        <v>2869</v>
      </c>
      <c r="AN11">
        <v>2730</v>
      </c>
      <c r="AO11">
        <v>2691</v>
      </c>
      <c r="AP11">
        <v>2701</v>
      </c>
      <c r="AQ11">
        <v>2695</v>
      </c>
    </row>
    <row r="12" spans="1:43" x14ac:dyDescent="0.2">
      <c r="A12">
        <v>2762</v>
      </c>
      <c r="B12">
        <v>2742</v>
      </c>
      <c r="C12">
        <v>2774</v>
      </c>
      <c r="D12">
        <v>2862</v>
      </c>
      <c r="E12">
        <v>2940</v>
      </c>
      <c r="F12">
        <v>2885</v>
      </c>
      <c r="G12">
        <v>2805</v>
      </c>
      <c r="H12">
        <v>2781</v>
      </c>
      <c r="I12">
        <v>2795</v>
      </c>
      <c r="J12">
        <v>2887</v>
      </c>
      <c r="L12">
        <v>2941</v>
      </c>
      <c r="M12">
        <v>2923</v>
      </c>
      <c r="N12">
        <v>2804</v>
      </c>
      <c r="O12">
        <v>2852</v>
      </c>
      <c r="P12">
        <v>2806</v>
      </c>
      <c r="W12">
        <v>2770</v>
      </c>
      <c r="X12">
        <v>2703</v>
      </c>
      <c r="Y12">
        <v>2764</v>
      </c>
      <c r="Z12">
        <v>2859</v>
      </c>
      <c r="AA12">
        <v>2704</v>
      </c>
      <c r="AH12">
        <v>2785</v>
      </c>
      <c r="AI12">
        <v>2705</v>
      </c>
      <c r="AJ12">
        <v>2721</v>
      </c>
      <c r="AK12">
        <v>2755</v>
      </c>
      <c r="AL12">
        <v>2668</v>
      </c>
      <c r="AM12">
        <v>2674</v>
      </c>
      <c r="AN12">
        <v>2746</v>
      </c>
      <c r="AO12">
        <v>2766</v>
      </c>
      <c r="AP12">
        <v>2792</v>
      </c>
      <c r="AQ12">
        <v>2847</v>
      </c>
    </row>
    <row r="13" spans="1:43" x14ac:dyDescent="0.2">
      <c r="A13">
        <v>2809</v>
      </c>
      <c r="B13">
        <v>2733</v>
      </c>
      <c r="C13">
        <v>2726</v>
      </c>
      <c r="D13">
        <v>2782</v>
      </c>
      <c r="E13">
        <v>2865</v>
      </c>
      <c r="F13">
        <v>2939</v>
      </c>
      <c r="G13">
        <v>2985</v>
      </c>
      <c r="H13">
        <v>2926</v>
      </c>
      <c r="I13">
        <v>2894</v>
      </c>
      <c r="J13">
        <v>3050</v>
      </c>
      <c r="L13">
        <v>2769</v>
      </c>
      <c r="M13">
        <v>2746</v>
      </c>
      <c r="N13">
        <v>2748</v>
      </c>
      <c r="O13">
        <v>2774</v>
      </c>
      <c r="P13">
        <v>2708</v>
      </c>
      <c r="Q13">
        <v>2616</v>
      </c>
      <c r="R13">
        <v>2804</v>
      </c>
      <c r="S13">
        <v>2826</v>
      </c>
      <c r="T13">
        <v>2832</v>
      </c>
      <c r="U13">
        <v>2843</v>
      </c>
      <c r="W13">
        <v>2700</v>
      </c>
      <c r="X13">
        <v>2849</v>
      </c>
      <c r="Y13">
        <v>2732</v>
      </c>
      <c r="Z13">
        <v>2932</v>
      </c>
      <c r="AA13">
        <v>2845</v>
      </c>
      <c r="AB13">
        <v>2659</v>
      </c>
      <c r="AC13">
        <v>2716</v>
      </c>
      <c r="AD13">
        <v>2750</v>
      </c>
      <c r="AE13">
        <v>2675</v>
      </c>
      <c r="AF13">
        <v>2722</v>
      </c>
      <c r="AH13">
        <v>2696</v>
      </c>
      <c r="AI13">
        <v>2739</v>
      </c>
      <c r="AJ13">
        <v>2727</v>
      </c>
      <c r="AK13">
        <v>2815</v>
      </c>
      <c r="AL13">
        <v>2790</v>
      </c>
      <c r="AM13">
        <v>2679</v>
      </c>
      <c r="AN13">
        <v>2695</v>
      </c>
      <c r="AO13">
        <v>2626</v>
      </c>
      <c r="AP13">
        <v>2636</v>
      </c>
      <c r="AQ13">
        <v>2706</v>
      </c>
    </row>
    <row r="14" spans="1:43" x14ac:dyDescent="0.2">
      <c r="A14">
        <v>2819</v>
      </c>
      <c r="B14">
        <v>2979</v>
      </c>
      <c r="C14">
        <v>2725</v>
      </c>
      <c r="D14">
        <v>2712</v>
      </c>
      <c r="E14">
        <v>2719</v>
      </c>
      <c r="L14">
        <v>2850</v>
      </c>
      <c r="M14">
        <v>2915</v>
      </c>
      <c r="N14">
        <v>3097</v>
      </c>
      <c r="O14">
        <v>3091</v>
      </c>
      <c r="P14">
        <v>3005</v>
      </c>
      <c r="Q14">
        <v>2965</v>
      </c>
      <c r="R14">
        <v>2929</v>
      </c>
      <c r="S14">
        <v>2763</v>
      </c>
      <c r="T14">
        <v>2734</v>
      </c>
      <c r="U14">
        <v>2744</v>
      </c>
      <c r="W14">
        <v>2732</v>
      </c>
      <c r="X14">
        <v>2745</v>
      </c>
      <c r="Y14">
        <v>2697</v>
      </c>
      <c r="Z14">
        <v>2760</v>
      </c>
      <c r="AA14">
        <v>2814</v>
      </c>
      <c r="AB14">
        <v>2721</v>
      </c>
      <c r="AC14">
        <v>2778</v>
      </c>
      <c r="AD14">
        <v>2857</v>
      </c>
      <c r="AE14">
        <v>2797</v>
      </c>
      <c r="AF14">
        <v>2772</v>
      </c>
      <c r="AH14">
        <v>2723</v>
      </c>
      <c r="AI14">
        <v>2731</v>
      </c>
      <c r="AJ14">
        <v>2743</v>
      </c>
      <c r="AK14">
        <v>2717</v>
      </c>
      <c r="AL14">
        <v>2690</v>
      </c>
      <c r="AM14">
        <v>2664</v>
      </c>
      <c r="AN14">
        <v>2827</v>
      </c>
      <c r="AO14">
        <v>2756</v>
      </c>
      <c r="AP14">
        <v>2642</v>
      </c>
      <c r="AQ14">
        <v>2676</v>
      </c>
    </row>
    <row r="15" spans="1:43" x14ac:dyDescent="0.2">
      <c r="A15">
        <v>2727</v>
      </c>
      <c r="B15">
        <v>2767</v>
      </c>
      <c r="C15">
        <v>2791</v>
      </c>
      <c r="D15">
        <v>2818</v>
      </c>
      <c r="E15">
        <v>2828</v>
      </c>
      <c r="F15">
        <v>2865</v>
      </c>
      <c r="G15">
        <v>2859</v>
      </c>
      <c r="H15">
        <v>2815</v>
      </c>
      <c r="I15">
        <v>2762</v>
      </c>
      <c r="J15">
        <v>2755</v>
      </c>
      <c r="L15">
        <v>2740</v>
      </c>
      <c r="M15">
        <v>2806</v>
      </c>
      <c r="N15">
        <v>2773</v>
      </c>
      <c r="O15">
        <v>2775</v>
      </c>
      <c r="P15">
        <v>2789</v>
      </c>
      <c r="Q15">
        <v>2837</v>
      </c>
      <c r="R15">
        <v>2880</v>
      </c>
      <c r="S15">
        <v>2836</v>
      </c>
      <c r="T15">
        <v>2780</v>
      </c>
      <c r="U15">
        <v>2771</v>
      </c>
      <c r="W15">
        <v>2838</v>
      </c>
      <c r="X15">
        <v>2820</v>
      </c>
      <c r="Y15">
        <v>2849</v>
      </c>
      <c r="Z15">
        <v>2686</v>
      </c>
      <c r="AA15">
        <v>2744</v>
      </c>
      <c r="AB15">
        <v>2676</v>
      </c>
      <c r="AC15">
        <v>2636</v>
      </c>
      <c r="AD15">
        <v>2725</v>
      </c>
      <c r="AE15">
        <v>2633</v>
      </c>
      <c r="AF15">
        <v>2693</v>
      </c>
      <c r="AH15">
        <v>2714</v>
      </c>
      <c r="AI15">
        <v>2708</v>
      </c>
      <c r="AJ15">
        <v>2737</v>
      </c>
      <c r="AK15">
        <v>2776</v>
      </c>
      <c r="AL15">
        <v>2810</v>
      </c>
      <c r="AM15">
        <v>2798</v>
      </c>
      <c r="AN15">
        <v>2680</v>
      </c>
      <c r="AO15">
        <v>2686</v>
      </c>
      <c r="AP15">
        <v>2640</v>
      </c>
      <c r="AQ15">
        <v>2716</v>
      </c>
    </row>
    <row r="16" spans="1:43" x14ac:dyDescent="0.2">
      <c r="A16">
        <v>2764</v>
      </c>
      <c r="B16">
        <v>2807</v>
      </c>
      <c r="C16">
        <v>2804</v>
      </c>
      <c r="D16">
        <v>2774</v>
      </c>
      <c r="E16">
        <v>2747</v>
      </c>
      <c r="F16">
        <v>2735</v>
      </c>
      <c r="G16">
        <v>2744</v>
      </c>
      <c r="H16">
        <v>2782</v>
      </c>
      <c r="I16">
        <v>2810</v>
      </c>
      <c r="J16">
        <v>2843</v>
      </c>
      <c r="L16">
        <v>2787</v>
      </c>
      <c r="M16">
        <v>2756</v>
      </c>
      <c r="N16">
        <v>2741</v>
      </c>
      <c r="O16">
        <v>2766</v>
      </c>
      <c r="P16">
        <v>2773</v>
      </c>
      <c r="Q16">
        <v>2793</v>
      </c>
      <c r="R16">
        <v>2840</v>
      </c>
      <c r="S16">
        <v>2835</v>
      </c>
      <c r="T16">
        <v>2830</v>
      </c>
      <c r="U16">
        <v>2797</v>
      </c>
      <c r="W16">
        <v>2751</v>
      </c>
      <c r="X16">
        <v>2721</v>
      </c>
      <c r="Y16">
        <v>2719</v>
      </c>
      <c r="Z16">
        <v>2687</v>
      </c>
      <c r="AA16">
        <v>2790</v>
      </c>
      <c r="AB16">
        <v>2712</v>
      </c>
      <c r="AC16">
        <v>2618</v>
      </c>
      <c r="AD16">
        <v>2672</v>
      </c>
      <c r="AE16">
        <v>2749</v>
      </c>
      <c r="AF16">
        <v>2713</v>
      </c>
      <c r="AH16">
        <v>2797</v>
      </c>
      <c r="AI16">
        <v>2682</v>
      </c>
      <c r="AJ16">
        <v>2741</v>
      </c>
      <c r="AK16">
        <v>2635</v>
      </c>
      <c r="AL16">
        <v>2623</v>
      </c>
      <c r="AM16">
        <v>2628</v>
      </c>
      <c r="AN16">
        <v>2689</v>
      </c>
      <c r="AO16">
        <v>2696</v>
      </c>
      <c r="AP16">
        <v>2614</v>
      </c>
      <c r="AQ16">
        <v>2553</v>
      </c>
    </row>
    <row r="17" spans="1:43" x14ac:dyDescent="0.2">
      <c r="A17">
        <v>2877</v>
      </c>
      <c r="B17">
        <v>2857</v>
      </c>
      <c r="C17">
        <v>2904</v>
      </c>
      <c r="D17">
        <v>2850</v>
      </c>
      <c r="E17">
        <v>2828</v>
      </c>
      <c r="F17">
        <v>2808</v>
      </c>
      <c r="G17">
        <v>2788</v>
      </c>
      <c r="H17">
        <v>2819</v>
      </c>
      <c r="I17">
        <v>2878</v>
      </c>
      <c r="J17">
        <v>2930</v>
      </c>
      <c r="L17">
        <v>2628</v>
      </c>
      <c r="M17">
        <v>2676</v>
      </c>
      <c r="N17">
        <v>2783</v>
      </c>
      <c r="O17">
        <v>2754</v>
      </c>
      <c r="P17">
        <v>2734</v>
      </c>
      <c r="W17">
        <v>2815</v>
      </c>
      <c r="X17">
        <v>2786</v>
      </c>
      <c r="Y17">
        <v>2906</v>
      </c>
      <c r="Z17">
        <v>2800</v>
      </c>
      <c r="AA17">
        <v>2700</v>
      </c>
      <c r="AB17">
        <v>2606</v>
      </c>
      <c r="AC17">
        <v>2684</v>
      </c>
      <c r="AD17">
        <v>2785</v>
      </c>
      <c r="AE17">
        <v>2817</v>
      </c>
      <c r="AF17">
        <v>2744</v>
      </c>
      <c r="AH17">
        <v>2766</v>
      </c>
      <c r="AI17">
        <v>2677</v>
      </c>
      <c r="AJ17">
        <v>2697</v>
      </c>
      <c r="AK17">
        <v>2637</v>
      </c>
      <c r="AL17">
        <v>2713</v>
      </c>
      <c r="AM17">
        <v>2743</v>
      </c>
      <c r="AN17">
        <v>2618</v>
      </c>
      <c r="AO17">
        <v>2749</v>
      </c>
      <c r="AP17">
        <v>2808</v>
      </c>
    </row>
    <row r="18" spans="1:43" x14ac:dyDescent="0.2">
      <c r="A18">
        <v>2948</v>
      </c>
      <c r="B18">
        <v>2861</v>
      </c>
      <c r="C18">
        <v>2734</v>
      </c>
      <c r="D18">
        <v>2734</v>
      </c>
      <c r="E18">
        <v>2741</v>
      </c>
      <c r="F18">
        <v>2743</v>
      </c>
      <c r="G18">
        <v>2720</v>
      </c>
      <c r="H18">
        <v>2696</v>
      </c>
      <c r="I18">
        <v>2669</v>
      </c>
      <c r="J18">
        <v>2683</v>
      </c>
      <c r="L18">
        <v>2703</v>
      </c>
      <c r="M18">
        <v>2709</v>
      </c>
      <c r="N18">
        <v>2733</v>
      </c>
      <c r="O18">
        <v>2768</v>
      </c>
      <c r="P18">
        <v>2797</v>
      </c>
      <c r="Q18">
        <v>2821</v>
      </c>
      <c r="R18">
        <v>2790</v>
      </c>
      <c r="S18">
        <v>2746</v>
      </c>
      <c r="T18">
        <v>2706</v>
      </c>
      <c r="U18">
        <v>2738</v>
      </c>
      <c r="W18">
        <v>2716</v>
      </c>
      <c r="X18">
        <v>2682</v>
      </c>
      <c r="Y18">
        <v>2730</v>
      </c>
      <c r="Z18">
        <v>2770</v>
      </c>
      <c r="AA18">
        <v>2600</v>
      </c>
      <c r="AB18">
        <v>2732</v>
      </c>
      <c r="AC18">
        <v>2914</v>
      </c>
      <c r="AD18">
        <v>2625</v>
      </c>
      <c r="AE18">
        <v>2681</v>
      </c>
      <c r="AF18">
        <v>2746</v>
      </c>
      <c r="AH18">
        <v>2738</v>
      </c>
      <c r="AI18">
        <v>2646</v>
      </c>
      <c r="AJ18">
        <v>2552</v>
      </c>
      <c r="AK18">
        <v>2614</v>
      </c>
      <c r="AL18">
        <v>2659</v>
      </c>
      <c r="AM18">
        <v>2562</v>
      </c>
      <c r="AN18">
        <v>2499</v>
      </c>
      <c r="AO18">
        <v>2818</v>
      </c>
      <c r="AP18">
        <v>2732</v>
      </c>
      <c r="AQ18">
        <v>2719</v>
      </c>
    </row>
    <row r="19" spans="1:43" x14ac:dyDescent="0.2">
      <c r="A19">
        <v>2695</v>
      </c>
      <c r="B19">
        <v>2715</v>
      </c>
      <c r="C19">
        <v>2737</v>
      </c>
      <c r="D19">
        <v>2808</v>
      </c>
      <c r="E19">
        <v>2859</v>
      </c>
      <c r="F19">
        <v>2780</v>
      </c>
      <c r="G19">
        <v>2740</v>
      </c>
      <c r="H19">
        <v>2742</v>
      </c>
      <c r="I19">
        <v>2810</v>
      </c>
      <c r="J19">
        <v>2875</v>
      </c>
      <c r="L19">
        <v>2682</v>
      </c>
      <c r="M19">
        <v>2732</v>
      </c>
      <c r="N19">
        <v>2715</v>
      </c>
      <c r="O19">
        <v>2693</v>
      </c>
      <c r="P19">
        <v>2750</v>
      </c>
      <c r="Q19">
        <v>2820</v>
      </c>
      <c r="R19">
        <v>2861</v>
      </c>
      <c r="S19">
        <v>2810</v>
      </c>
      <c r="T19">
        <v>2701</v>
      </c>
      <c r="U19">
        <v>2719</v>
      </c>
      <c r="W19">
        <v>2662</v>
      </c>
      <c r="X19">
        <v>2632</v>
      </c>
      <c r="Y19">
        <v>2815</v>
      </c>
      <c r="Z19">
        <v>2710</v>
      </c>
      <c r="AA19">
        <v>2729</v>
      </c>
      <c r="AB19">
        <v>2735</v>
      </c>
      <c r="AC19">
        <v>2759</v>
      </c>
      <c r="AD19">
        <v>2764</v>
      </c>
      <c r="AE19">
        <v>2673</v>
      </c>
      <c r="AH19">
        <v>2640</v>
      </c>
      <c r="AI19">
        <v>2606</v>
      </c>
      <c r="AJ19">
        <v>2549</v>
      </c>
      <c r="AK19">
        <v>2712</v>
      </c>
      <c r="AL19">
        <v>2657</v>
      </c>
      <c r="AM19">
        <v>2730</v>
      </c>
      <c r="AN19">
        <v>2795</v>
      </c>
      <c r="AO19">
        <v>2680</v>
      </c>
      <c r="AP19">
        <v>2815</v>
      </c>
    </row>
    <row r="20" spans="1:43" x14ac:dyDescent="0.2">
      <c r="A20">
        <v>2883</v>
      </c>
      <c r="B20">
        <v>2858</v>
      </c>
      <c r="C20">
        <v>2965</v>
      </c>
      <c r="D20">
        <v>2937</v>
      </c>
      <c r="E20">
        <v>2976</v>
      </c>
      <c r="F20">
        <v>2860</v>
      </c>
      <c r="G20">
        <v>2747</v>
      </c>
      <c r="H20">
        <v>2749</v>
      </c>
      <c r="I20">
        <v>2733</v>
      </c>
      <c r="J20">
        <v>2743</v>
      </c>
      <c r="L20">
        <v>2736</v>
      </c>
      <c r="M20">
        <v>2722</v>
      </c>
      <c r="N20">
        <v>2731</v>
      </c>
      <c r="O20">
        <v>2687</v>
      </c>
      <c r="P20">
        <v>2815</v>
      </c>
      <c r="W20">
        <v>2727</v>
      </c>
      <c r="X20">
        <v>2635</v>
      </c>
      <c r="Y20">
        <v>2672</v>
      </c>
      <c r="Z20">
        <v>2658</v>
      </c>
      <c r="AA20">
        <v>2715</v>
      </c>
      <c r="AB20">
        <v>2744</v>
      </c>
      <c r="AC20">
        <v>2654</v>
      </c>
      <c r="AD20">
        <v>2738</v>
      </c>
      <c r="AE20">
        <v>2696</v>
      </c>
      <c r="AF20">
        <v>2709</v>
      </c>
      <c r="AH20">
        <v>2834</v>
      </c>
      <c r="AI20">
        <v>2776</v>
      </c>
      <c r="AJ20">
        <v>2793</v>
      </c>
      <c r="AK20">
        <v>2690</v>
      </c>
      <c r="AL20">
        <v>2718</v>
      </c>
    </row>
    <row r="21" spans="1:43" x14ac:dyDescent="0.2">
      <c r="A21">
        <v>2841</v>
      </c>
      <c r="B21">
        <v>2870</v>
      </c>
      <c r="C21">
        <v>2833</v>
      </c>
      <c r="D21">
        <v>2793</v>
      </c>
      <c r="E21">
        <v>2776</v>
      </c>
      <c r="F21">
        <v>2863</v>
      </c>
      <c r="G21">
        <v>2882</v>
      </c>
      <c r="H21">
        <v>2835</v>
      </c>
      <c r="I21">
        <v>2827</v>
      </c>
      <c r="J21">
        <v>2846</v>
      </c>
      <c r="L21">
        <v>2807</v>
      </c>
      <c r="W21">
        <v>2759</v>
      </c>
      <c r="AH21">
        <v>2730</v>
      </c>
      <c r="AI21">
        <v>2696</v>
      </c>
      <c r="AJ21">
        <v>2942</v>
      </c>
      <c r="AK21">
        <v>2821</v>
      </c>
      <c r="AL21">
        <v>2657</v>
      </c>
      <c r="AM21">
        <v>2747</v>
      </c>
      <c r="AN21">
        <v>2708</v>
      </c>
      <c r="AO21">
        <v>2710</v>
      </c>
      <c r="AP21">
        <v>2693</v>
      </c>
      <c r="AQ21">
        <v>2706</v>
      </c>
    </row>
    <row r="22" spans="1:43" x14ac:dyDescent="0.2">
      <c r="A22">
        <v>2837</v>
      </c>
      <c r="B22">
        <v>2837</v>
      </c>
      <c r="C22">
        <v>2782</v>
      </c>
      <c r="D22">
        <v>2814</v>
      </c>
      <c r="E22">
        <v>2910</v>
      </c>
      <c r="F22">
        <v>2949</v>
      </c>
      <c r="G22">
        <v>2727</v>
      </c>
      <c r="H22">
        <v>2754</v>
      </c>
      <c r="I22">
        <v>2757</v>
      </c>
      <c r="J22">
        <v>2739</v>
      </c>
      <c r="L22" t="s">
        <v>3</v>
      </c>
      <c r="W22" t="s">
        <v>3</v>
      </c>
      <c r="AH22">
        <v>2820</v>
      </c>
      <c r="AI22">
        <v>2820</v>
      </c>
      <c r="AJ22">
        <v>2668</v>
      </c>
      <c r="AK22">
        <v>2654</v>
      </c>
      <c r="AL22">
        <v>2676</v>
      </c>
      <c r="AM22">
        <v>2724</v>
      </c>
      <c r="AN22">
        <v>2770</v>
      </c>
      <c r="AO22">
        <v>2746</v>
      </c>
      <c r="AP22">
        <v>2695</v>
      </c>
      <c r="AQ22">
        <v>2686</v>
      </c>
    </row>
    <row r="23" spans="1:43" x14ac:dyDescent="0.2">
      <c r="A23">
        <v>2738</v>
      </c>
      <c r="B23">
        <v>2794</v>
      </c>
      <c r="C23">
        <v>2807</v>
      </c>
      <c r="D23">
        <v>2837</v>
      </c>
      <c r="E23">
        <v>2880</v>
      </c>
      <c r="F23">
        <v>2900</v>
      </c>
      <c r="G23">
        <v>2860</v>
      </c>
      <c r="H23">
        <v>2813</v>
      </c>
      <c r="I23">
        <v>2748</v>
      </c>
      <c r="J23">
        <v>2743</v>
      </c>
      <c r="AH23">
        <v>2748</v>
      </c>
      <c r="AI23">
        <v>2670</v>
      </c>
      <c r="AJ23">
        <v>2605</v>
      </c>
      <c r="AK23">
        <v>2687</v>
      </c>
      <c r="AL23">
        <v>2690</v>
      </c>
      <c r="AM23">
        <v>2711</v>
      </c>
      <c r="AN23">
        <v>2781</v>
      </c>
      <c r="AO23">
        <v>2671</v>
      </c>
      <c r="AP23">
        <v>2687</v>
      </c>
      <c r="AQ23">
        <v>2752</v>
      </c>
    </row>
    <row r="24" spans="1:43" x14ac:dyDescent="0.2">
      <c r="A24">
        <v>3050</v>
      </c>
      <c r="B24">
        <v>3274</v>
      </c>
      <c r="C24">
        <v>3414</v>
      </c>
      <c r="D24">
        <v>3089</v>
      </c>
      <c r="E24">
        <v>2901</v>
      </c>
      <c r="F24">
        <v>2721</v>
      </c>
      <c r="G24">
        <v>2730</v>
      </c>
      <c r="H24">
        <v>2752</v>
      </c>
      <c r="I24">
        <v>2784</v>
      </c>
      <c r="J24">
        <v>2905</v>
      </c>
      <c r="AH24">
        <v>2619</v>
      </c>
      <c r="AI24">
        <v>2651</v>
      </c>
      <c r="AJ24">
        <v>2730</v>
      </c>
      <c r="AK24">
        <v>2773</v>
      </c>
      <c r="AL24">
        <v>2762</v>
      </c>
      <c r="AM24">
        <v>2842</v>
      </c>
      <c r="AN24">
        <v>2744</v>
      </c>
      <c r="AO24">
        <v>2675</v>
      </c>
      <c r="AP24">
        <v>2511</v>
      </c>
      <c r="AQ24">
        <v>2597</v>
      </c>
    </row>
    <row r="25" spans="1:43" x14ac:dyDescent="0.2">
      <c r="A25">
        <v>2959</v>
      </c>
      <c r="B25">
        <v>2950</v>
      </c>
      <c r="C25">
        <v>2893</v>
      </c>
      <c r="D25">
        <v>2865</v>
      </c>
      <c r="E25">
        <v>2839</v>
      </c>
      <c r="F25">
        <v>2802</v>
      </c>
      <c r="G25">
        <v>2784</v>
      </c>
      <c r="H25">
        <v>2735</v>
      </c>
      <c r="I25">
        <v>2817</v>
      </c>
      <c r="J25">
        <v>2815</v>
      </c>
      <c r="AH25">
        <v>2655</v>
      </c>
      <c r="AI25">
        <v>2694</v>
      </c>
      <c r="AJ25">
        <v>2758</v>
      </c>
      <c r="AK25">
        <v>2748</v>
      </c>
      <c r="AL25">
        <v>2669</v>
      </c>
      <c r="AM25">
        <v>2723</v>
      </c>
      <c r="AN25">
        <v>2718</v>
      </c>
      <c r="AO25">
        <v>2716</v>
      </c>
      <c r="AP25">
        <v>2777</v>
      </c>
      <c r="AQ25">
        <v>2583</v>
      </c>
    </row>
    <row r="26" spans="1:43" x14ac:dyDescent="0.2">
      <c r="A26">
        <v>2825</v>
      </c>
      <c r="B26">
        <v>2822</v>
      </c>
      <c r="C26">
        <v>2844</v>
      </c>
      <c r="D26">
        <v>2852</v>
      </c>
      <c r="E26">
        <v>2836</v>
      </c>
      <c r="AH26">
        <v>2729</v>
      </c>
      <c r="AI26">
        <v>2536</v>
      </c>
      <c r="AJ26">
        <v>2585</v>
      </c>
      <c r="AK26">
        <v>2644</v>
      </c>
      <c r="AL26">
        <v>2605</v>
      </c>
      <c r="AM26">
        <v>2683</v>
      </c>
      <c r="AN26">
        <v>2631</v>
      </c>
      <c r="AO26">
        <v>2759</v>
      </c>
      <c r="AP26">
        <v>2685</v>
      </c>
      <c r="AQ26">
        <v>2770</v>
      </c>
    </row>
    <row r="27" spans="1:43" x14ac:dyDescent="0.2">
      <c r="A27">
        <v>2806</v>
      </c>
      <c r="B27">
        <v>2785</v>
      </c>
      <c r="C27">
        <v>2808</v>
      </c>
      <c r="D27">
        <v>2827</v>
      </c>
      <c r="E27">
        <v>2811</v>
      </c>
      <c r="F27">
        <v>2850</v>
      </c>
      <c r="G27">
        <v>2890</v>
      </c>
      <c r="H27">
        <v>2903</v>
      </c>
      <c r="I27">
        <v>2836</v>
      </c>
      <c r="AH27">
        <v>2709</v>
      </c>
      <c r="AI27">
        <v>2671</v>
      </c>
      <c r="AJ27">
        <v>2620</v>
      </c>
      <c r="AK27">
        <v>2673</v>
      </c>
      <c r="AL27">
        <v>2683</v>
      </c>
      <c r="AM27">
        <v>2668</v>
      </c>
      <c r="AN27">
        <v>2712</v>
      </c>
      <c r="AO27">
        <v>2641</v>
      </c>
      <c r="AP27">
        <v>2641</v>
      </c>
      <c r="AQ27">
        <v>2694</v>
      </c>
    </row>
    <row r="28" spans="1:43" x14ac:dyDescent="0.2">
      <c r="A28">
        <v>2786</v>
      </c>
      <c r="B28">
        <v>2819</v>
      </c>
      <c r="C28">
        <v>2856</v>
      </c>
      <c r="D28">
        <v>2891</v>
      </c>
      <c r="E28">
        <v>2963</v>
      </c>
      <c r="F28">
        <v>2942</v>
      </c>
      <c r="G28">
        <v>2842</v>
      </c>
      <c r="H28">
        <v>2737</v>
      </c>
      <c r="I28">
        <v>2721</v>
      </c>
      <c r="J28">
        <v>2780</v>
      </c>
      <c r="AH28">
        <v>2664</v>
      </c>
      <c r="AI28">
        <v>2631</v>
      </c>
      <c r="AJ28">
        <v>2668</v>
      </c>
      <c r="AK28">
        <v>2760</v>
      </c>
      <c r="AL28">
        <v>2897</v>
      </c>
      <c r="AM28">
        <v>2744</v>
      </c>
      <c r="AN28">
        <v>2631</v>
      </c>
      <c r="AO28">
        <v>2658</v>
      </c>
      <c r="AP28">
        <v>2729</v>
      </c>
      <c r="AQ28">
        <v>2745</v>
      </c>
    </row>
    <row r="29" spans="1:43" x14ac:dyDescent="0.2">
      <c r="A29">
        <v>2798</v>
      </c>
      <c r="B29">
        <v>2755</v>
      </c>
      <c r="C29">
        <v>2744</v>
      </c>
      <c r="D29">
        <v>2828</v>
      </c>
      <c r="E29">
        <v>2891</v>
      </c>
      <c r="F29">
        <v>2886</v>
      </c>
      <c r="G29">
        <v>2791</v>
      </c>
      <c r="H29">
        <v>2712</v>
      </c>
      <c r="I29">
        <v>2681</v>
      </c>
      <c r="J29">
        <v>2700</v>
      </c>
      <c r="AH29">
        <v>2656</v>
      </c>
      <c r="AI29">
        <v>2705</v>
      </c>
      <c r="AJ29">
        <v>2755</v>
      </c>
      <c r="AK29">
        <v>2776</v>
      </c>
      <c r="AL29">
        <v>2714</v>
      </c>
      <c r="AM29">
        <v>2723</v>
      </c>
      <c r="AN29">
        <v>2684</v>
      </c>
      <c r="AO29">
        <v>2567</v>
      </c>
      <c r="AP29">
        <v>2639</v>
      </c>
      <c r="AQ29">
        <v>2612</v>
      </c>
    </row>
    <row r="30" spans="1:43" x14ac:dyDescent="0.2">
      <c r="A30">
        <v>2787</v>
      </c>
      <c r="B30">
        <v>2765</v>
      </c>
      <c r="C30">
        <v>2724</v>
      </c>
      <c r="D30">
        <v>2756</v>
      </c>
      <c r="E30">
        <v>2808</v>
      </c>
      <c r="F30">
        <v>2884</v>
      </c>
      <c r="G30">
        <v>2800</v>
      </c>
      <c r="H30">
        <v>2813</v>
      </c>
      <c r="I30">
        <v>2751</v>
      </c>
      <c r="J30">
        <v>2752</v>
      </c>
      <c r="AH30">
        <v>2581</v>
      </c>
      <c r="AI30">
        <v>2598</v>
      </c>
      <c r="AJ30">
        <v>2676</v>
      </c>
      <c r="AK30">
        <v>2608</v>
      </c>
      <c r="AL30">
        <v>2641</v>
      </c>
      <c r="AM30">
        <v>2650</v>
      </c>
      <c r="AN30">
        <v>2592</v>
      </c>
      <c r="AO30">
        <v>2718</v>
      </c>
      <c r="AP30">
        <v>2689</v>
      </c>
      <c r="AQ30">
        <v>2605</v>
      </c>
    </row>
    <row r="31" spans="1:43" x14ac:dyDescent="0.2">
      <c r="A31">
        <v>2760</v>
      </c>
      <c r="B31">
        <v>2784</v>
      </c>
      <c r="C31">
        <v>2781</v>
      </c>
      <c r="D31">
        <v>2712</v>
      </c>
      <c r="E31">
        <v>2777</v>
      </c>
      <c r="F31">
        <v>2777</v>
      </c>
      <c r="G31">
        <v>2802</v>
      </c>
      <c r="H31">
        <v>2835</v>
      </c>
      <c r="I31">
        <v>2811</v>
      </c>
      <c r="J31">
        <v>2822</v>
      </c>
      <c r="AH31">
        <v>2720</v>
      </c>
      <c r="AI31">
        <v>2707</v>
      </c>
      <c r="AJ31">
        <v>2785</v>
      </c>
      <c r="AK31">
        <v>2693</v>
      </c>
      <c r="AL31">
        <v>2718</v>
      </c>
      <c r="AM31">
        <v>2606</v>
      </c>
      <c r="AN31">
        <v>2634</v>
      </c>
      <c r="AO31">
        <v>2715</v>
      </c>
      <c r="AP31">
        <v>2741</v>
      </c>
      <c r="AQ31">
        <v>2638</v>
      </c>
    </row>
    <row r="32" spans="1:43" x14ac:dyDescent="0.2">
      <c r="A32">
        <v>2827</v>
      </c>
      <c r="B32">
        <v>2849</v>
      </c>
      <c r="C32">
        <v>2811</v>
      </c>
      <c r="D32">
        <v>2780</v>
      </c>
      <c r="E32">
        <v>2747</v>
      </c>
      <c r="F32">
        <v>2782</v>
      </c>
      <c r="G32">
        <v>2792</v>
      </c>
      <c r="H32">
        <v>2804</v>
      </c>
      <c r="I32">
        <v>2786</v>
      </c>
      <c r="J32">
        <v>2739</v>
      </c>
      <c r="AH32">
        <v>2643</v>
      </c>
      <c r="AI32">
        <v>2660</v>
      </c>
      <c r="AJ32">
        <v>2668</v>
      </c>
      <c r="AK32">
        <v>2732</v>
      </c>
      <c r="AL32">
        <v>2694</v>
      </c>
    </row>
    <row r="33" spans="1:43" x14ac:dyDescent="0.2">
      <c r="A33">
        <v>2715</v>
      </c>
      <c r="B33">
        <v>2671</v>
      </c>
      <c r="C33">
        <v>2666</v>
      </c>
      <c r="D33">
        <v>2672</v>
      </c>
      <c r="E33">
        <v>2826</v>
      </c>
      <c r="F33">
        <v>2922</v>
      </c>
      <c r="G33">
        <v>2901</v>
      </c>
      <c r="H33">
        <v>2872</v>
      </c>
      <c r="I33">
        <v>2911</v>
      </c>
      <c r="J33">
        <v>2926</v>
      </c>
      <c r="AH33">
        <v>2657</v>
      </c>
      <c r="AI33">
        <v>2530</v>
      </c>
      <c r="AJ33">
        <v>2600</v>
      </c>
      <c r="AK33">
        <v>2651</v>
      </c>
      <c r="AL33">
        <v>2818</v>
      </c>
      <c r="AM33">
        <v>2881</v>
      </c>
      <c r="AN33">
        <v>2732</v>
      </c>
      <c r="AO33">
        <v>2674</v>
      </c>
      <c r="AP33">
        <v>2774</v>
      </c>
      <c r="AQ33">
        <v>2642</v>
      </c>
    </row>
    <row r="34" spans="1:43" x14ac:dyDescent="0.2">
      <c r="A34">
        <v>2860</v>
      </c>
      <c r="B34">
        <v>2897</v>
      </c>
      <c r="C34">
        <v>2793</v>
      </c>
      <c r="D34">
        <v>2774</v>
      </c>
      <c r="E34">
        <v>2753</v>
      </c>
      <c r="F34">
        <v>2819</v>
      </c>
      <c r="G34">
        <v>2816</v>
      </c>
      <c r="H34">
        <v>2834</v>
      </c>
      <c r="I34">
        <v>2778</v>
      </c>
      <c r="J34">
        <v>2785</v>
      </c>
      <c r="AH34">
        <v>2640</v>
      </c>
      <c r="AI34">
        <v>2813</v>
      </c>
      <c r="AJ34">
        <v>2584</v>
      </c>
      <c r="AK34">
        <v>2745</v>
      </c>
      <c r="AL34">
        <v>2775</v>
      </c>
      <c r="AM34">
        <v>2595</v>
      </c>
      <c r="AN34">
        <v>2703</v>
      </c>
      <c r="AO34">
        <v>2619</v>
      </c>
      <c r="AP34">
        <v>2514</v>
      </c>
      <c r="AQ34">
        <v>2592</v>
      </c>
    </row>
    <row r="35" spans="1:43" x14ac:dyDescent="0.2">
      <c r="A35">
        <v>2825</v>
      </c>
      <c r="B35">
        <v>2804</v>
      </c>
      <c r="C35">
        <v>2825</v>
      </c>
      <c r="D35">
        <v>2708</v>
      </c>
      <c r="E35">
        <v>2680</v>
      </c>
      <c r="F35">
        <v>2683</v>
      </c>
      <c r="G35">
        <v>2803</v>
      </c>
      <c r="H35">
        <v>2949</v>
      </c>
      <c r="I35">
        <v>2939</v>
      </c>
      <c r="J35">
        <v>2913</v>
      </c>
      <c r="AH35">
        <v>2637</v>
      </c>
      <c r="AI35">
        <v>2641</v>
      </c>
      <c r="AJ35">
        <v>2639</v>
      </c>
      <c r="AK35">
        <v>2612</v>
      </c>
      <c r="AL35">
        <v>2577</v>
      </c>
      <c r="AM35">
        <v>2669</v>
      </c>
      <c r="AN35">
        <v>2660</v>
      </c>
      <c r="AO35">
        <v>2636</v>
      </c>
      <c r="AP35">
        <v>2675</v>
      </c>
      <c r="AQ35">
        <v>2617</v>
      </c>
    </row>
    <row r="36" spans="1:43" x14ac:dyDescent="0.2">
      <c r="A36">
        <v>2903</v>
      </c>
      <c r="B36">
        <v>2901</v>
      </c>
      <c r="C36">
        <v>2869</v>
      </c>
      <c r="D36">
        <v>2823</v>
      </c>
      <c r="E36">
        <v>2839</v>
      </c>
      <c r="F36">
        <v>2880</v>
      </c>
      <c r="G36">
        <v>2847</v>
      </c>
      <c r="H36">
        <v>2835</v>
      </c>
      <c r="I36">
        <v>2744</v>
      </c>
      <c r="J36">
        <v>2847</v>
      </c>
      <c r="AH36">
        <v>2667</v>
      </c>
      <c r="AI36">
        <v>2714</v>
      </c>
      <c r="AJ36">
        <v>2719</v>
      </c>
      <c r="AK36">
        <v>2697</v>
      </c>
      <c r="AL36">
        <v>2606</v>
      </c>
      <c r="AM36">
        <v>2680</v>
      </c>
      <c r="AN36">
        <v>2640</v>
      </c>
      <c r="AO36">
        <v>2699</v>
      </c>
      <c r="AP36">
        <v>2712</v>
      </c>
    </row>
    <row r="37" spans="1:43" x14ac:dyDescent="0.2">
      <c r="A37">
        <v>2679</v>
      </c>
      <c r="B37">
        <v>2670</v>
      </c>
      <c r="C37">
        <v>2728</v>
      </c>
      <c r="D37">
        <v>2781</v>
      </c>
      <c r="E37">
        <v>2767</v>
      </c>
      <c r="F37">
        <v>2751</v>
      </c>
      <c r="G37">
        <v>2749</v>
      </c>
      <c r="H37">
        <v>2766</v>
      </c>
      <c r="I37">
        <v>2813</v>
      </c>
      <c r="J37">
        <v>2836</v>
      </c>
      <c r="AH37">
        <v>2586</v>
      </c>
      <c r="AI37">
        <v>2689</v>
      </c>
      <c r="AJ37">
        <v>2667</v>
      </c>
      <c r="AK37">
        <v>2616</v>
      </c>
      <c r="AL37">
        <v>2622</v>
      </c>
      <c r="AM37">
        <v>2622</v>
      </c>
      <c r="AN37">
        <v>2695</v>
      </c>
      <c r="AO37">
        <v>2722</v>
      </c>
      <c r="AP37">
        <v>2534</v>
      </c>
      <c r="AQ37">
        <v>2641</v>
      </c>
    </row>
    <row r="38" spans="1:43" x14ac:dyDescent="0.2">
      <c r="A38">
        <v>2806</v>
      </c>
      <c r="B38">
        <v>2731</v>
      </c>
      <c r="C38">
        <v>2739</v>
      </c>
      <c r="D38">
        <v>2723</v>
      </c>
      <c r="E38">
        <v>2707</v>
      </c>
      <c r="AH38">
        <v>2706</v>
      </c>
      <c r="AI38">
        <v>2751</v>
      </c>
      <c r="AJ38">
        <v>2633</v>
      </c>
      <c r="AK38">
        <v>2619</v>
      </c>
      <c r="AL38">
        <v>2637</v>
      </c>
      <c r="AM38">
        <v>2641</v>
      </c>
      <c r="AN38">
        <v>2707</v>
      </c>
      <c r="AO38">
        <v>2670</v>
      </c>
      <c r="AP38">
        <v>2634</v>
      </c>
      <c r="AQ38">
        <v>2681</v>
      </c>
    </row>
    <row r="39" spans="1:43" x14ac:dyDescent="0.2">
      <c r="A39">
        <v>2700</v>
      </c>
      <c r="B39">
        <v>2706</v>
      </c>
      <c r="C39">
        <v>2700</v>
      </c>
      <c r="D39">
        <v>2687</v>
      </c>
      <c r="E39">
        <v>2646</v>
      </c>
      <c r="F39">
        <v>2631</v>
      </c>
      <c r="G39">
        <v>2706</v>
      </c>
      <c r="H39">
        <v>2772</v>
      </c>
      <c r="I39">
        <v>2854</v>
      </c>
      <c r="J39">
        <v>2921</v>
      </c>
      <c r="AH39">
        <v>2626</v>
      </c>
      <c r="AI39">
        <v>2685</v>
      </c>
      <c r="AJ39">
        <v>2719</v>
      </c>
      <c r="AK39">
        <v>2705</v>
      </c>
      <c r="AL39">
        <v>2601</v>
      </c>
      <c r="AM39">
        <v>2610</v>
      </c>
      <c r="AN39">
        <v>2621</v>
      </c>
      <c r="AO39">
        <v>2616</v>
      </c>
      <c r="AP39">
        <v>2650</v>
      </c>
      <c r="AQ39">
        <v>2767</v>
      </c>
    </row>
    <row r="40" spans="1:43" x14ac:dyDescent="0.2">
      <c r="A40">
        <v>2873</v>
      </c>
      <c r="B40">
        <v>2835</v>
      </c>
      <c r="C40">
        <v>2863</v>
      </c>
      <c r="D40">
        <v>2898</v>
      </c>
      <c r="E40">
        <v>3033</v>
      </c>
      <c r="F40">
        <v>3057</v>
      </c>
      <c r="G40">
        <v>2625</v>
      </c>
      <c r="H40">
        <v>2719</v>
      </c>
      <c r="I40">
        <v>2800</v>
      </c>
      <c r="J40">
        <v>2829</v>
      </c>
      <c r="AH40">
        <v>2700</v>
      </c>
      <c r="AI40">
        <v>2661</v>
      </c>
      <c r="AJ40">
        <v>2625</v>
      </c>
      <c r="AK40">
        <v>2706</v>
      </c>
      <c r="AL40">
        <v>2591</v>
      </c>
      <c r="AM40">
        <v>2755</v>
      </c>
      <c r="AN40">
        <v>2616</v>
      </c>
      <c r="AO40">
        <v>2666</v>
      </c>
      <c r="AP40">
        <v>2714</v>
      </c>
      <c r="AQ40">
        <v>2651</v>
      </c>
    </row>
    <row r="41" spans="1:43" x14ac:dyDescent="0.2">
      <c r="A41">
        <v>2879</v>
      </c>
      <c r="B41">
        <v>2805</v>
      </c>
      <c r="C41">
        <v>2692</v>
      </c>
      <c r="D41">
        <v>2663</v>
      </c>
      <c r="E41">
        <v>2725</v>
      </c>
      <c r="F41">
        <v>2841</v>
      </c>
      <c r="G41">
        <v>2918</v>
      </c>
      <c r="H41">
        <v>2902</v>
      </c>
      <c r="I41">
        <v>2807</v>
      </c>
      <c r="J41">
        <v>2847</v>
      </c>
      <c r="AH41">
        <v>2731</v>
      </c>
      <c r="AI41">
        <v>2697</v>
      </c>
      <c r="AJ41">
        <v>2699</v>
      </c>
      <c r="AK41">
        <v>2812</v>
      </c>
      <c r="AL41">
        <v>2666</v>
      </c>
      <c r="AM41">
        <v>2640</v>
      </c>
      <c r="AN41">
        <v>2821</v>
      </c>
      <c r="AO41">
        <v>2753</v>
      </c>
      <c r="AP41">
        <v>2634</v>
      </c>
      <c r="AQ41">
        <v>2770</v>
      </c>
    </row>
    <row r="42" spans="1:43" x14ac:dyDescent="0.2">
      <c r="A42">
        <v>2830</v>
      </c>
      <c r="B42">
        <v>2751</v>
      </c>
      <c r="C42">
        <v>2709</v>
      </c>
      <c r="D42">
        <v>2660</v>
      </c>
      <c r="E42">
        <v>2680</v>
      </c>
      <c r="F42">
        <v>2728</v>
      </c>
      <c r="G42">
        <v>2725</v>
      </c>
      <c r="H42">
        <v>2711</v>
      </c>
      <c r="I42">
        <v>2727</v>
      </c>
      <c r="J42">
        <v>2731</v>
      </c>
      <c r="AH42">
        <v>2768</v>
      </c>
      <c r="AI42">
        <v>2707</v>
      </c>
      <c r="AJ42">
        <v>2675</v>
      </c>
      <c r="AK42">
        <v>2674</v>
      </c>
      <c r="AL42">
        <v>2611</v>
      </c>
      <c r="AM42">
        <v>2665</v>
      </c>
      <c r="AN42">
        <v>2625</v>
      </c>
      <c r="AO42">
        <v>2673</v>
      </c>
      <c r="AP42">
        <v>2681</v>
      </c>
      <c r="AQ42">
        <v>2698</v>
      </c>
    </row>
    <row r="43" spans="1:43" x14ac:dyDescent="0.2">
      <c r="A43">
        <v>2682</v>
      </c>
      <c r="B43">
        <v>2644</v>
      </c>
      <c r="C43">
        <v>2674</v>
      </c>
      <c r="D43">
        <v>2719</v>
      </c>
      <c r="E43">
        <v>2746</v>
      </c>
      <c r="F43">
        <v>2768</v>
      </c>
      <c r="AH43">
        <v>2789</v>
      </c>
      <c r="AI43">
        <v>2679</v>
      </c>
      <c r="AJ43">
        <v>2617</v>
      </c>
      <c r="AK43">
        <v>2651</v>
      </c>
      <c r="AL43">
        <v>2628</v>
      </c>
      <c r="AM43">
        <v>2651</v>
      </c>
      <c r="AN43">
        <v>2707</v>
      </c>
      <c r="AO43">
        <v>2703</v>
      </c>
      <c r="AP43">
        <v>2629</v>
      </c>
      <c r="AQ43">
        <v>2637</v>
      </c>
    </row>
    <row r="44" spans="1:43" x14ac:dyDescent="0.2">
      <c r="A44" t="s">
        <v>3</v>
      </c>
      <c r="AH44">
        <v>2718</v>
      </c>
      <c r="AI44">
        <v>2693</v>
      </c>
      <c r="AJ44">
        <v>2639</v>
      </c>
      <c r="AK44">
        <v>2619</v>
      </c>
      <c r="AL44">
        <v>2611</v>
      </c>
    </row>
    <row r="45" spans="1:43" x14ac:dyDescent="0.2">
      <c r="AH45">
        <v>2647</v>
      </c>
      <c r="AI45">
        <v>2750</v>
      </c>
      <c r="AJ45">
        <v>2723</v>
      </c>
      <c r="AK45">
        <v>2652</v>
      </c>
      <c r="AL45">
        <v>2618</v>
      </c>
      <c r="AM45">
        <v>2643</v>
      </c>
      <c r="AN45">
        <v>2800</v>
      </c>
      <c r="AO45">
        <v>2691</v>
      </c>
      <c r="AP45">
        <v>2701</v>
      </c>
      <c r="AQ45">
        <v>2611</v>
      </c>
    </row>
    <row r="46" spans="1:43" x14ac:dyDescent="0.2">
      <c r="AH46">
        <v>2606</v>
      </c>
      <c r="AI46">
        <v>2693</v>
      </c>
      <c r="AJ46">
        <v>2681</v>
      </c>
      <c r="AK46">
        <v>2766</v>
      </c>
      <c r="AL46">
        <v>2572</v>
      </c>
      <c r="AM46">
        <v>2635</v>
      </c>
      <c r="AN46">
        <v>2646</v>
      </c>
      <c r="AO46">
        <v>2640</v>
      </c>
      <c r="AP46">
        <v>2662</v>
      </c>
      <c r="AQ46">
        <v>2646</v>
      </c>
    </row>
    <row r="47" spans="1:43" x14ac:dyDescent="0.2">
      <c r="AH47">
        <v>2594</v>
      </c>
      <c r="AI47">
        <v>2673</v>
      </c>
      <c r="AJ47">
        <v>2635</v>
      </c>
      <c r="AK47">
        <v>2698</v>
      </c>
      <c r="AL47">
        <v>2678</v>
      </c>
      <c r="AM47">
        <v>2676</v>
      </c>
      <c r="AN47">
        <v>2507</v>
      </c>
      <c r="AO47">
        <v>2669</v>
      </c>
      <c r="AP47">
        <v>2669</v>
      </c>
      <c r="AQ47">
        <v>2671</v>
      </c>
    </row>
    <row r="48" spans="1:43" x14ac:dyDescent="0.2">
      <c r="AH48">
        <v>2637</v>
      </c>
      <c r="AI48">
        <v>2493</v>
      </c>
      <c r="AJ48">
        <v>2637</v>
      </c>
      <c r="AK48">
        <v>2647</v>
      </c>
      <c r="AL48">
        <v>2735</v>
      </c>
      <c r="AM48">
        <v>2629</v>
      </c>
      <c r="AN48">
        <v>2678</v>
      </c>
      <c r="AO48">
        <v>2634</v>
      </c>
      <c r="AP48">
        <v>2651</v>
      </c>
      <c r="AQ48">
        <v>2719</v>
      </c>
    </row>
    <row r="49" spans="34:43" x14ac:dyDescent="0.2">
      <c r="AH49">
        <v>2633</v>
      </c>
      <c r="AI49">
        <v>2589</v>
      </c>
      <c r="AJ49">
        <v>2655</v>
      </c>
      <c r="AK49">
        <v>2697</v>
      </c>
      <c r="AL49">
        <v>2631</v>
      </c>
      <c r="AM49">
        <v>2594</v>
      </c>
      <c r="AN49">
        <v>2619</v>
      </c>
      <c r="AO49">
        <v>2603</v>
      </c>
      <c r="AP49">
        <v>2695</v>
      </c>
      <c r="AQ49">
        <v>2607</v>
      </c>
    </row>
    <row r="50" spans="34:43" x14ac:dyDescent="0.2">
      <c r="AH50">
        <v>2649</v>
      </c>
      <c r="AI50">
        <v>2620</v>
      </c>
      <c r="AJ50">
        <v>2670</v>
      </c>
      <c r="AK50">
        <v>2593</v>
      </c>
      <c r="AL50">
        <v>2578</v>
      </c>
      <c r="AM50">
        <v>2624</v>
      </c>
      <c r="AN50">
        <v>2742</v>
      </c>
      <c r="AO50">
        <v>2667</v>
      </c>
      <c r="AP50">
        <v>2611</v>
      </c>
      <c r="AQ50">
        <v>2753</v>
      </c>
    </row>
    <row r="51" spans="34:43" x14ac:dyDescent="0.2">
      <c r="AH51">
        <v>2712</v>
      </c>
      <c r="AI51">
        <v>2686</v>
      </c>
      <c r="AJ51">
        <v>2627</v>
      </c>
      <c r="AK51">
        <v>2652</v>
      </c>
      <c r="AL51">
        <v>2679</v>
      </c>
      <c r="AM51">
        <v>2622</v>
      </c>
      <c r="AN51">
        <v>2598</v>
      </c>
      <c r="AO51">
        <v>2575</v>
      </c>
      <c r="AP51">
        <v>2724</v>
      </c>
      <c r="AQ51">
        <v>2785</v>
      </c>
    </row>
    <row r="52" spans="34:43" x14ac:dyDescent="0.2">
      <c r="AH52">
        <v>2654</v>
      </c>
      <c r="AI52">
        <v>2603</v>
      </c>
      <c r="AJ52">
        <v>2661</v>
      </c>
      <c r="AK52">
        <v>2698</v>
      </c>
      <c r="AL52">
        <v>2691</v>
      </c>
      <c r="AM52">
        <v>2811</v>
      </c>
      <c r="AN52">
        <v>2623</v>
      </c>
      <c r="AO52">
        <v>2661</v>
      </c>
      <c r="AP52">
        <v>2641</v>
      </c>
    </row>
    <row r="53" spans="34:43" x14ac:dyDescent="0.2">
      <c r="AH53">
        <v>2510</v>
      </c>
      <c r="AI53">
        <v>2697</v>
      </c>
      <c r="AJ53">
        <v>2707</v>
      </c>
      <c r="AK53">
        <v>2624</v>
      </c>
      <c r="AL53">
        <v>2646</v>
      </c>
      <c r="AM53">
        <v>2678</v>
      </c>
      <c r="AN53">
        <v>2712</v>
      </c>
      <c r="AO53">
        <v>2690</v>
      </c>
      <c r="AP53">
        <v>2704</v>
      </c>
      <c r="AQ53">
        <v>2681</v>
      </c>
    </row>
    <row r="54" spans="34:43" x14ac:dyDescent="0.2">
      <c r="AH54">
        <v>2550</v>
      </c>
      <c r="AI54">
        <v>2606</v>
      </c>
      <c r="AJ54">
        <v>2521</v>
      </c>
      <c r="AK54">
        <v>2652</v>
      </c>
      <c r="AL54">
        <v>2671</v>
      </c>
      <c r="AM54">
        <v>2651</v>
      </c>
      <c r="AN54">
        <v>2569</v>
      </c>
    </row>
    <row r="55" spans="34:43" x14ac:dyDescent="0.2">
      <c r="AH55">
        <v>2613</v>
      </c>
      <c r="AI55">
        <v>2590</v>
      </c>
      <c r="AJ55">
        <v>2501</v>
      </c>
      <c r="AK55">
        <v>2591</v>
      </c>
      <c r="AL55">
        <v>2692</v>
      </c>
    </row>
    <row r="56" spans="34:43" x14ac:dyDescent="0.2">
      <c r="AH56">
        <v>2695</v>
      </c>
      <c r="AI56">
        <v>2772</v>
      </c>
      <c r="AJ56">
        <v>2598</v>
      </c>
      <c r="AK56">
        <v>2618</v>
      </c>
      <c r="AL56">
        <v>2585</v>
      </c>
    </row>
    <row r="57" spans="34:43" x14ac:dyDescent="0.2">
      <c r="AH57">
        <v>2505</v>
      </c>
      <c r="AI57">
        <v>2609</v>
      </c>
      <c r="AJ57">
        <v>2665</v>
      </c>
      <c r="AK57">
        <v>2675</v>
      </c>
      <c r="AL57">
        <v>2629</v>
      </c>
      <c r="AM57">
        <v>2611</v>
      </c>
      <c r="AN57">
        <v>2615</v>
      </c>
      <c r="AO57">
        <v>2642</v>
      </c>
      <c r="AP57">
        <v>2529</v>
      </c>
      <c r="AQ57">
        <v>2669</v>
      </c>
    </row>
    <row r="58" spans="34:43" x14ac:dyDescent="0.2">
      <c r="AH58">
        <v>2599</v>
      </c>
      <c r="AI58">
        <v>2675</v>
      </c>
      <c r="AJ58">
        <v>2755</v>
      </c>
      <c r="AK58">
        <v>2719</v>
      </c>
      <c r="AL58">
        <v>2632</v>
      </c>
      <c r="AM58">
        <v>2749</v>
      </c>
      <c r="AN58">
        <v>2707</v>
      </c>
      <c r="AO58">
        <v>2760</v>
      </c>
      <c r="AP58">
        <v>2606</v>
      </c>
      <c r="AQ58">
        <v>2686</v>
      </c>
    </row>
    <row r="59" spans="34:43" x14ac:dyDescent="0.2">
      <c r="AH59">
        <v>2606</v>
      </c>
      <c r="AI59">
        <v>2647</v>
      </c>
      <c r="AJ59">
        <v>2620</v>
      </c>
      <c r="AK59">
        <v>2643</v>
      </c>
      <c r="AL59">
        <v>2730</v>
      </c>
      <c r="AM59">
        <v>2571</v>
      </c>
      <c r="AN59">
        <v>2640</v>
      </c>
      <c r="AO59">
        <v>2572</v>
      </c>
      <c r="AP59">
        <v>2580</v>
      </c>
      <c r="AQ59">
        <v>2627</v>
      </c>
    </row>
    <row r="60" spans="34:43" x14ac:dyDescent="0.2">
      <c r="AH60">
        <v>2539</v>
      </c>
      <c r="AI60">
        <v>2537</v>
      </c>
      <c r="AJ60">
        <v>2499</v>
      </c>
      <c r="AK60">
        <v>2588</v>
      </c>
      <c r="AL60">
        <v>2615</v>
      </c>
      <c r="AM60">
        <v>2668</v>
      </c>
      <c r="AN60">
        <v>2674</v>
      </c>
      <c r="AO60">
        <v>2709</v>
      </c>
      <c r="AP60">
        <v>2644</v>
      </c>
      <c r="AQ60">
        <v>2640</v>
      </c>
    </row>
    <row r="61" spans="34:43" x14ac:dyDescent="0.2">
      <c r="AH61">
        <v>2633</v>
      </c>
      <c r="AI61">
        <v>2536</v>
      </c>
      <c r="AJ61">
        <v>2637</v>
      </c>
      <c r="AK61">
        <v>2620</v>
      </c>
      <c r="AL61">
        <v>2598</v>
      </c>
      <c r="AM61">
        <v>2634</v>
      </c>
      <c r="AN61">
        <v>2635</v>
      </c>
      <c r="AO61">
        <v>2668</v>
      </c>
      <c r="AP61">
        <v>2690</v>
      </c>
      <c r="AQ61">
        <v>2710</v>
      </c>
    </row>
    <row r="62" spans="34:43" x14ac:dyDescent="0.2">
      <c r="AH62">
        <v>2604</v>
      </c>
      <c r="AI62">
        <v>2604</v>
      </c>
      <c r="AJ62">
        <v>2561</v>
      </c>
      <c r="AK62">
        <v>2588</v>
      </c>
      <c r="AL62">
        <v>2580</v>
      </c>
      <c r="AM62">
        <v>2570</v>
      </c>
      <c r="AN62">
        <v>2616</v>
      </c>
      <c r="AO62">
        <v>2454</v>
      </c>
      <c r="AP62">
        <v>2558</v>
      </c>
    </row>
    <row r="63" spans="34:43" x14ac:dyDescent="0.2">
      <c r="AH63">
        <v>2621</v>
      </c>
      <c r="AI63">
        <v>2607</v>
      </c>
      <c r="AJ63">
        <v>2538</v>
      </c>
      <c r="AK63">
        <v>2596</v>
      </c>
      <c r="AL63">
        <v>2568</v>
      </c>
      <c r="AM63">
        <v>2596</v>
      </c>
      <c r="AN63">
        <v>2561</v>
      </c>
      <c r="AO63">
        <v>2575</v>
      </c>
      <c r="AP63">
        <v>2621</v>
      </c>
      <c r="AQ63">
        <v>2687</v>
      </c>
    </row>
    <row r="64" spans="34:43" x14ac:dyDescent="0.2">
      <c r="AH64">
        <v>2571</v>
      </c>
      <c r="AI64">
        <v>2500</v>
      </c>
      <c r="AJ64">
        <v>2609</v>
      </c>
      <c r="AK64">
        <v>2643</v>
      </c>
      <c r="AL64">
        <v>2585</v>
      </c>
      <c r="AM64">
        <v>2514</v>
      </c>
      <c r="AN64">
        <v>2662</v>
      </c>
      <c r="AO64">
        <v>2611</v>
      </c>
      <c r="AP64">
        <v>2554</v>
      </c>
      <c r="AQ64">
        <v>2594</v>
      </c>
    </row>
    <row r="65" spans="34:43" x14ac:dyDescent="0.2">
      <c r="AH65">
        <v>2620</v>
      </c>
      <c r="AI65">
        <v>2583</v>
      </c>
      <c r="AJ65">
        <v>2553</v>
      </c>
      <c r="AK65">
        <v>2578</v>
      </c>
      <c r="AL65">
        <v>2665</v>
      </c>
      <c r="AM65">
        <v>2731</v>
      </c>
      <c r="AN65">
        <v>2596</v>
      </c>
      <c r="AO65">
        <v>2624</v>
      </c>
      <c r="AP65">
        <v>2577</v>
      </c>
      <c r="AQ65">
        <v>2551</v>
      </c>
    </row>
    <row r="66" spans="34:43" x14ac:dyDescent="0.2">
      <c r="AH66">
        <v>2637</v>
      </c>
      <c r="AI66">
        <v>2638</v>
      </c>
      <c r="AJ66">
        <v>2622</v>
      </c>
      <c r="AK66">
        <v>2643</v>
      </c>
      <c r="AL66">
        <v>2583</v>
      </c>
      <c r="AM66">
        <v>2556</v>
      </c>
      <c r="AN66">
        <v>2600</v>
      </c>
      <c r="AO66">
        <v>2612</v>
      </c>
      <c r="AP66">
        <v>2606</v>
      </c>
      <c r="AQ66">
        <v>2602</v>
      </c>
    </row>
    <row r="67" spans="34:43" x14ac:dyDescent="0.2">
      <c r="AH67">
        <v>2596</v>
      </c>
      <c r="AI67">
        <v>2603</v>
      </c>
      <c r="AJ67">
        <v>2558</v>
      </c>
      <c r="AK67">
        <v>2572</v>
      </c>
      <c r="AL67">
        <v>2627</v>
      </c>
      <c r="AM67">
        <v>2608</v>
      </c>
      <c r="AN67">
        <v>2652</v>
      </c>
      <c r="AO67">
        <v>2550</v>
      </c>
      <c r="AP67">
        <v>2549</v>
      </c>
      <c r="AQ67">
        <v>2596</v>
      </c>
    </row>
    <row r="68" spans="34:43" x14ac:dyDescent="0.2">
      <c r="AH68">
        <v>2594</v>
      </c>
      <c r="AI68">
        <v>2549</v>
      </c>
      <c r="AJ68">
        <v>2678</v>
      </c>
      <c r="AK68">
        <v>2735</v>
      </c>
      <c r="AL68">
        <v>2705</v>
      </c>
    </row>
    <row r="69" spans="34:43" x14ac:dyDescent="0.2">
      <c r="AH69">
        <v>2752</v>
      </c>
      <c r="AI69">
        <v>2710</v>
      </c>
      <c r="AJ69">
        <v>2701</v>
      </c>
      <c r="AK69">
        <v>2652</v>
      </c>
      <c r="AL69">
        <v>2572</v>
      </c>
      <c r="AM69">
        <v>2506</v>
      </c>
      <c r="AN69">
        <v>2631</v>
      </c>
      <c r="AO69">
        <v>2527</v>
      </c>
      <c r="AP69">
        <v>2585</v>
      </c>
      <c r="AQ69">
        <v>2619</v>
      </c>
    </row>
    <row r="70" spans="34:43" x14ac:dyDescent="0.2">
      <c r="AH70">
        <v>2544</v>
      </c>
      <c r="AI70">
        <v>2568</v>
      </c>
      <c r="AJ70">
        <v>2564</v>
      </c>
      <c r="AK70">
        <v>2529</v>
      </c>
      <c r="AL70">
        <v>2634</v>
      </c>
      <c r="AM70">
        <v>2767</v>
      </c>
      <c r="AN70">
        <v>2637</v>
      </c>
      <c r="AO70">
        <v>2555</v>
      </c>
      <c r="AP70">
        <v>2517</v>
      </c>
    </row>
    <row r="71" spans="34:43" x14ac:dyDescent="0.2">
      <c r="AH71">
        <v>2520</v>
      </c>
      <c r="AI71">
        <v>2523</v>
      </c>
      <c r="AJ71">
        <v>2577</v>
      </c>
      <c r="AK71">
        <v>2575</v>
      </c>
      <c r="AL71">
        <v>2587</v>
      </c>
      <c r="AM71">
        <v>2701</v>
      </c>
      <c r="AN71">
        <v>2629</v>
      </c>
      <c r="AO71">
        <v>2565</v>
      </c>
      <c r="AP71">
        <v>2650</v>
      </c>
      <c r="AQ71">
        <v>2561</v>
      </c>
    </row>
    <row r="72" spans="34:43" x14ac:dyDescent="0.2">
      <c r="AH72">
        <v>2640</v>
      </c>
      <c r="AI72">
        <v>2800</v>
      </c>
      <c r="AJ72">
        <v>2751</v>
      </c>
      <c r="AK72">
        <v>2628</v>
      </c>
      <c r="AL72">
        <v>2564</v>
      </c>
      <c r="AM72">
        <v>2543</v>
      </c>
      <c r="AN72">
        <v>2520</v>
      </c>
      <c r="AO72">
        <v>2632</v>
      </c>
      <c r="AP72">
        <v>2531</v>
      </c>
      <c r="AQ72">
        <v>2514</v>
      </c>
    </row>
    <row r="73" spans="34:43" x14ac:dyDescent="0.2">
      <c r="AH73">
        <v>2527</v>
      </c>
      <c r="AI73">
        <v>2470</v>
      </c>
      <c r="AJ73">
        <v>2507</v>
      </c>
      <c r="AK73">
        <v>2609</v>
      </c>
      <c r="AL73">
        <v>2572</v>
      </c>
      <c r="AM73">
        <v>2516</v>
      </c>
      <c r="AN73">
        <v>2614</v>
      </c>
      <c r="AO73">
        <v>2645</v>
      </c>
      <c r="AP73">
        <v>2562</v>
      </c>
      <c r="AQ73">
        <v>2505</v>
      </c>
    </row>
    <row r="74" spans="34:43" x14ac:dyDescent="0.2">
      <c r="AH74">
        <v>2518</v>
      </c>
      <c r="AI74">
        <v>2592</v>
      </c>
      <c r="AJ74">
        <v>2580</v>
      </c>
      <c r="AK74">
        <v>2571</v>
      </c>
      <c r="AL74">
        <v>2575</v>
      </c>
      <c r="AM74">
        <v>2672</v>
      </c>
      <c r="AN74">
        <v>2576</v>
      </c>
      <c r="AO74">
        <v>2625</v>
      </c>
      <c r="AP74">
        <v>2714</v>
      </c>
    </row>
    <row r="75" spans="34:43" x14ac:dyDescent="0.2">
      <c r="AH75">
        <v>2535</v>
      </c>
      <c r="AI75">
        <v>2411</v>
      </c>
      <c r="AJ75">
        <v>2560</v>
      </c>
      <c r="AK75">
        <v>2667</v>
      </c>
      <c r="AL75">
        <v>2757</v>
      </c>
      <c r="AM75">
        <v>2746</v>
      </c>
      <c r="AN75">
        <v>2636</v>
      </c>
      <c r="AO75">
        <v>2486</v>
      </c>
      <c r="AP75">
        <v>2644</v>
      </c>
      <c r="AQ75">
        <v>2635</v>
      </c>
    </row>
    <row r="76" spans="34:43" x14ac:dyDescent="0.2">
      <c r="AH76">
        <v>2607</v>
      </c>
      <c r="AI76">
        <v>2518</v>
      </c>
      <c r="AJ76">
        <v>2523</v>
      </c>
      <c r="AK76">
        <v>2550</v>
      </c>
      <c r="AL76">
        <v>2568</v>
      </c>
      <c r="AM76">
        <v>2605</v>
      </c>
      <c r="AN76">
        <v>2600</v>
      </c>
      <c r="AO76">
        <v>2649</v>
      </c>
      <c r="AP76">
        <v>2563</v>
      </c>
      <c r="AQ76">
        <v>2621</v>
      </c>
    </row>
    <row r="77" spans="34:43" x14ac:dyDescent="0.2">
      <c r="AH77">
        <v>2610</v>
      </c>
      <c r="AI77">
        <v>2558</v>
      </c>
      <c r="AJ77">
        <v>2704</v>
      </c>
      <c r="AK77">
        <v>2800</v>
      </c>
      <c r="AL77">
        <v>2710</v>
      </c>
      <c r="AM77">
        <v>2660</v>
      </c>
      <c r="AN77">
        <v>2658</v>
      </c>
      <c r="AO77">
        <v>2685</v>
      </c>
      <c r="AP77">
        <v>2652</v>
      </c>
      <c r="AQ77">
        <v>2640</v>
      </c>
    </row>
    <row r="78" spans="34:43" x14ac:dyDescent="0.2">
      <c r="AH78">
        <v>2578</v>
      </c>
      <c r="AI78">
        <v>2583</v>
      </c>
      <c r="AJ78">
        <v>2655</v>
      </c>
      <c r="AK78">
        <v>2620</v>
      </c>
      <c r="AL78">
        <v>2641</v>
      </c>
      <c r="AM78">
        <v>2639</v>
      </c>
      <c r="AN78">
        <v>2641</v>
      </c>
      <c r="AO78">
        <v>2639</v>
      </c>
      <c r="AP78">
        <v>2645</v>
      </c>
      <c r="AQ78">
        <v>2662</v>
      </c>
    </row>
    <row r="79" spans="34:43" x14ac:dyDescent="0.2">
      <c r="AH79">
        <v>2667</v>
      </c>
      <c r="AI79">
        <v>2741</v>
      </c>
      <c r="AJ79">
        <v>2745</v>
      </c>
      <c r="AK79">
        <v>2749</v>
      </c>
      <c r="AL79">
        <v>2651</v>
      </c>
      <c r="AM79">
        <v>2647</v>
      </c>
      <c r="AN79">
        <v>2676</v>
      </c>
      <c r="AO79">
        <v>2660</v>
      </c>
      <c r="AP79">
        <v>2663</v>
      </c>
      <c r="AQ79">
        <v>2666</v>
      </c>
    </row>
    <row r="80" spans="34:43" x14ac:dyDescent="0.2">
      <c r="AH80">
        <v>2656</v>
      </c>
      <c r="AI80">
        <v>2672</v>
      </c>
      <c r="AJ80">
        <v>2719</v>
      </c>
      <c r="AK80">
        <v>2709</v>
      </c>
      <c r="AL80">
        <v>2695</v>
      </c>
    </row>
    <row r="81" spans="34:43" x14ac:dyDescent="0.2">
      <c r="AH81">
        <v>2698</v>
      </c>
      <c r="AI81">
        <v>2688</v>
      </c>
      <c r="AJ81">
        <v>2650</v>
      </c>
      <c r="AK81">
        <v>2699</v>
      </c>
      <c r="AL81">
        <v>2668</v>
      </c>
      <c r="AM81">
        <v>2722</v>
      </c>
      <c r="AN81">
        <v>2701</v>
      </c>
      <c r="AO81">
        <v>2723</v>
      </c>
      <c r="AP81">
        <v>2627</v>
      </c>
      <c r="AQ81">
        <v>2684</v>
      </c>
    </row>
    <row r="82" spans="34:43" x14ac:dyDescent="0.2">
      <c r="AH82">
        <v>2693</v>
      </c>
      <c r="AI82">
        <v>2676</v>
      </c>
      <c r="AJ82">
        <v>2719</v>
      </c>
      <c r="AK82">
        <v>2716</v>
      </c>
    </row>
    <row r="83" spans="34:43" x14ac:dyDescent="0.2">
      <c r="AH83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A2" sqref="A2"/>
    </sheetView>
  </sheetViews>
  <sheetFormatPr baseColWidth="10" defaultRowHeight="16" x14ac:dyDescent="0.2"/>
  <cols>
    <col min="1" max="1" width="12" customWidth="1"/>
  </cols>
  <sheetData>
    <row r="1" spans="1:10" x14ac:dyDescent="0.2">
      <c r="A1" s="1" t="s">
        <v>372</v>
      </c>
    </row>
    <row r="2" spans="1:10" x14ac:dyDescent="0.2">
      <c r="A2" t="s">
        <v>278</v>
      </c>
    </row>
    <row r="3" spans="1:10" x14ac:dyDescent="0.2">
      <c r="A3" t="s">
        <v>279</v>
      </c>
    </row>
    <row r="4" spans="1:10" x14ac:dyDescent="0.2">
      <c r="A4" t="s">
        <v>280</v>
      </c>
    </row>
    <row r="5" spans="1:10" x14ac:dyDescent="0.2">
      <c r="A5">
        <v>0.09</v>
      </c>
      <c r="B5">
        <v>0.36</v>
      </c>
      <c r="C5">
        <v>0.26500000000000001</v>
      </c>
      <c r="D5">
        <v>0.33</v>
      </c>
      <c r="E5">
        <v>0.42</v>
      </c>
      <c r="F5">
        <v>0.27</v>
      </c>
      <c r="G5">
        <v>0.63500000000000001</v>
      </c>
      <c r="H5">
        <v>0.36</v>
      </c>
      <c r="I5">
        <v>0.92</v>
      </c>
      <c r="J5">
        <v>0.39</v>
      </c>
    </row>
    <row r="6" spans="1:10" x14ac:dyDescent="0.2">
      <c r="A6">
        <v>1.19</v>
      </c>
      <c r="B6">
        <v>0.32</v>
      </c>
      <c r="C6">
        <v>1.54</v>
      </c>
      <c r="D6">
        <v>0.32</v>
      </c>
      <c r="E6">
        <v>1.97</v>
      </c>
      <c r="F6">
        <v>0.32</v>
      </c>
      <c r="G6">
        <v>2.2000000000000002</v>
      </c>
      <c r="H6">
        <v>0.37</v>
      </c>
      <c r="I6">
        <v>2.2999999999999998</v>
      </c>
      <c r="J6">
        <v>0.42</v>
      </c>
    </row>
    <row r="7" spans="1:10" x14ac:dyDescent="0.2">
      <c r="A7">
        <v>2.41</v>
      </c>
      <c r="B7">
        <v>0.41</v>
      </c>
      <c r="C7">
        <v>2.4700000000000002</v>
      </c>
      <c r="D7">
        <v>0.91700000000000004</v>
      </c>
      <c r="E7">
        <v>2.57</v>
      </c>
      <c r="F7">
        <v>0.41</v>
      </c>
      <c r="G7">
        <v>2.77</v>
      </c>
      <c r="H7">
        <v>0.39</v>
      </c>
      <c r="I7">
        <v>2.96</v>
      </c>
      <c r="J7">
        <v>0.47</v>
      </c>
    </row>
    <row r="8" spans="1:10" x14ac:dyDescent="0.2">
      <c r="A8">
        <v>3.13</v>
      </c>
      <c r="B8">
        <v>0.37</v>
      </c>
      <c r="C8">
        <v>3.3</v>
      </c>
      <c r="D8">
        <v>0.43</v>
      </c>
      <c r="E8">
        <v>3.48</v>
      </c>
      <c r="F8">
        <v>0.43</v>
      </c>
      <c r="G8">
        <v>3.68</v>
      </c>
      <c r="H8">
        <v>0.42</v>
      </c>
      <c r="I8">
        <v>3.87</v>
      </c>
      <c r="J8">
        <v>0.47</v>
      </c>
    </row>
    <row r="9" spans="1:10" x14ac:dyDescent="0.2">
      <c r="A9">
        <v>4.03</v>
      </c>
      <c r="B9">
        <v>0.51</v>
      </c>
      <c r="C9">
        <v>4.16</v>
      </c>
      <c r="D9">
        <v>0.4</v>
      </c>
      <c r="E9">
        <v>4.25</v>
      </c>
      <c r="F9">
        <v>0.91700000000000004</v>
      </c>
      <c r="G9">
        <v>4.38</v>
      </c>
      <c r="H9">
        <v>0.44</v>
      </c>
      <c r="I9">
        <v>4.51</v>
      </c>
      <c r="J9">
        <v>0.91700000000000004</v>
      </c>
    </row>
    <row r="10" spans="1:10" x14ac:dyDescent="0.2">
      <c r="A10">
        <v>4.55</v>
      </c>
      <c r="B10">
        <v>0.4</v>
      </c>
      <c r="C10">
        <v>4.6100000000000003</v>
      </c>
      <c r="D10">
        <v>0.41</v>
      </c>
      <c r="E10">
        <v>5.5</v>
      </c>
      <c r="F10">
        <v>0.47099999999999997</v>
      </c>
      <c r="G10">
        <v>7.25</v>
      </c>
      <c r="H10">
        <v>0.49099999999999999</v>
      </c>
      <c r="I10">
        <v>8.89</v>
      </c>
      <c r="J10">
        <v>0.52700000000000002</v>
      </c>
    </row>
    <row r="11" spans="1:10" x14ac:dyDescent="0.2">
      <c r="A11">
        <v>10.86</v>
      </c>
      <c r="B11">
        <v>0.53400000000000003</v>
      </c>
      <c r="C11">
        <v>11.73</v>
      </c>
      <c r="D11">
        <v>0.626</v>
      </c>
      <c r="E11">
        <v>13.23</v>
      </c>
      <c r="F11">
        <v>0.58899999999999997</v>
      </c>
      <c r="G11">
        <v>14.73</v>
      </c>
      <c r="H11">
        <v>0.65700000000000003</v>
      </c>
      <c r="I11">
        <v>16.23</v>
      </c>
      <c r="J11">
        <v>0.66400000000000003</v>
      </c>
    </row>
    <row r="12" spans="1:10" x14ac:dyDescent="0.2">
      <c r="A12">
        <v>17.73</v>
      </c>
      <c r="B12">
        <v>0.67800000000000005</v>
      </c>
      <c r="C12">
        <v>19.23</v>
      </c>
      <c r="D12">
        <v>0.73299999999999998</v>
      </c>
      <c r="E12">
        <v>20.73</v>
      </c>
      <c r="F12">
        <v>0.73399999999999999</v>
      </c>
      <c r="G12">
        <v>22.23</v>
      </c>
      <c r="H12">
        <v>0.77500000000000002</v>
      </c>
      <c r="I12">
        <v>23.73</v>
      </c>
      <c r="J12">
        <v>0.70799999999999996</v>
      </c>
    </row>
    <row r="13" spans="1:10" x14ac:dyDescent="0.2">
      <c r="A13">
        <v>25.23</v>
      </c>
      <c r="B13">
        <v>0.72199999999999998</v>
      </c>
      <c r="C13">
        <v>26.73</v>
      </c>
      <c r="D13">
        <v>0.74</v>
      </c>
      <c r="E13">
        <v>28.73</v>
      </c>
      <c r="F13">
        <v>0.71799999999999997</v>
      </c>
      <c r="G13">
        <v>29.73</v>
      </c>
      <c r="H13">
        <v>0.76300000000000001</v>
      </c>
      <c r="I13">
        <v>31.23</v>
      </c>
      <c r="J13">
        <v>0.77</v>
      </c>
    </row>
    <row r="14" spans="1:10" x14ac:dyDescent="0.2">
      <c r="A14">
        <v>32.729999999999997</v>
      </c>
      <c r="B14">
        <v>0.77800000000000002</v>
      </c>
      <c r="C14">
        <v>34.229999999999997</v>
      </c>
      <c r="D14">
        <v>0.78800000000000003</v>
      </c>
      <c r="E14">
        <v>35.729999999999997</v>
      </c>
      <c r="F14">
        <v>0.79</v>
      </c>
      <c r="G14">
        <v>37.14</v>
      </c>
      <c r="H14">
        <v>0.82499999999999996</v>
      </c>
      <c r="I14">
        <v>37.96</v>
      </c>
      <c r="J14">
        <v>0.85</v>
      </c>
    </row>
    <row r="15" spans="1:10" x14ac:dyDescent="0.2">
      <c r="A15">
        <v>39.75</v>
      </c>
      <c r="B15">
        <v>0.80300000000000005</v>
      </c>
      <c r="C15">
        <v>40.39</v>
      </c>
      <c r="D15">
        <v>0.88800000000000001</v>
      </c>
      <c r="E15">
        <v>41.66</v>
      </c>
      <c r="F15">
        <v>0.79900000000000004</v>
      </c>
      <c r="G15">
        <v>43.16</v>
      </c>
      <c r="H15">
        <v>0.89400000000000002</v>
      </c>
      <c r="I15">
        <v>44.21</v>
      </c>
      <c r="J15">
        <v>0.79900000000000004</v>
      </c>
    </row>
    <row r="16" spans="1:10" x14ac:dyDescent="0.2">
      <c r="A16">
        <v>46.13</v>
      </c>
      <c r="B16">
        <v>0.81</v>
      </c>
      <c r="C16">
        <v>47</v>
      </c>
      <c r="D16">
        <v>0.85599999999999998</v>
      </c>
      <c r="E16">
        <v>48.5</v>
      </c>
      <c r="F16">
        <v>0.84699999999999998</v>
      </c>
      <c r="G16">
        <v>49.91</v>
      </c>
      <c r="H16">
        <v>0.84299999999999997</v>
      </c>
      <c r="I16">
        <v>51.22</v>
      </c>
      <c r="J16">
        <v>0.88400000000000001</v>
      </c>
    </row>
    <row r="17" spans="1:10" x14ac:dyDescent="0.2">
      <c r="A17">
        <v>52.52</v>
      </c>
      <c r="B17">
        <v>0.85499999999999998</v>
      </c>
      <c r="C17">
        <v>53.92</v>
      </c>
      <c r="D17">
        <v>0.88800000000000001</v>
      </c>
      <c r="E17">
        <v>55.42</v>
      </c>
      <c r="F17">
        <v>0.86899999999999999</v>
      </c>
      <c r="G17">
        <v>56.92</v>
      </c>
      <c r="H17">
        <v>0.83599999999999997</v>
      </c>
      <c r="I17">
        <v>58.42</v>
      </c>
      <c r="J17">
        <v>0.86599999999999999</v>
      </c>
    </row>
    <row r="18" spans="1:10" x14ac:dyDescent="0.2">
      <c r="A18">
        <v>59.92</v>
      </c>
      <c r="B18">
        <v>0.90200000000000002</v>
      </c>
      <c r="C18">
        <v>61.42</v>
      </c>
      <c r="D18">
        <v>0.876</v>
      </c>
      <c r="E18">
        <v>62.92</v>
      </c>
      <c r="F18">
        <v>0.879</v>
      </c>
      <c r="G18">
        <v>64.42</v>
      </c>
      <c r="H18">
        <v>0.85299999999999998</v>
      </c>
      <c r="I18">
        <v>65.92</v>
      </c>
      <c r="J18">
        <v>0.874</v>
      </c>
    </row>
    <row r="19" spans="1:10" x14ac:dyDescent="0.2">
      <c r="A19">
        <v>67.42</v>
      </c>
      <c r="B19">
        <v>0.88200000000000001</v>
      </c>
      <c r="C19">
        <v>68.92</v>
      </c>
      <c r="D19">
        <v>0.88800000000000001</v>
      </c>
      <c r="E19">
        <v>70.42</v>
      </c>
      <c r="F19">
        <v>0.89400000000000002</v>
      </c>
      <c r="G19">
        <v>71.92</v>
      </c>
      <c r="H19">
        <v>0.89800000000000002</v>
      </c>
      <c r="I19">
        <v>73.42</v>
      </c>
      <c r="J19">
        <v>0.86599999999999999</v>
      </c>
    </row>
    <row r="20" spans="1:10" x14ac:dyDescent="0.2">
      <c r="A20">
        <v>76.42</v>
      </c>
      <c r="B20">
        <v>0.88900000000000001</v>
      </c>
      <c r="C20">
        <v>79.42</v>
      </c>
      <c r="D20">
        <v>0.88</v>
      </c>
      <c r="E20">
        <v>80.92</v>
      </c>
      <c r="F20">
        <v>0.86799999999999999</v>
      </c>
      <c r="G20">
        <v>82.42</v>
      </c>
      <c r="H20">
        <v>0.877</v>
      </c>
      <c r="I20">
        <v>83.92</v>
      </c>
      <c r="J20">
        <v>0.86799999999999999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2"/>
  <sheetViews>
    <sheetView workbookViewId="0">
      <selection activeCell="A2" sqref="A2"/>
    </sheetView>
  </sheetViews>
  <sheetFormatPr baseColWidth="10" defaultRowHeight="16" x14ac:dyDescent="0.2"/>
  <cols>
    <col min="1" max="1" width="15.5" customWidth="1"/>
  </cols>
  <sheetData>
    <row r="1" spans="1:17" x14ac:dyDescent="0.2">
      <c r="A1" s="1" t="s">
        <v>373</v>
      </c>
    </row>
    <row r="2" spans="1:17" x14ac:dyDescent="0.2">
      <c r="A2" t="s">
        <v>0</v>
      </c>
    </row>
    <row r="3" spans="1:17" x14ac:dyDescent="0.2">
      <c r="A3" t="s">
        <v>1</v>
      </c>
    </row>
    <row r="4" spans="1:17" x14ac:dyDescent="0.2">
      <c r="A4" t="s">
        <v>2</v>
      </c>
    </row>
    <row r="5" spans="1:17" x14ac:dyDescent="0.2">
      <c r="A5">
        <v>0.04</v>
      </c>
      <c r="B5">
        <v>0.35</v>
      </c>
      <c r="C5">
        <v>0.04</v>
      </c>
      <c r="D5">
        <v>0.1</v>
      </c>
      <c r="E5">
        <v>0.16</v>
      </c>
      <c r="F5">
        <v>0.27</v>
      </c>
      <c r="G5">
        <v>0.17</v>
      </c>
      <c r="H5">
        <v>0.18</v>
      </c>
      <c r="I5">
        <v>0.15</v>
      </c>
      <c r="J5">
        <v>0.12</v>
      </c>
      <c r="K5">
        <v>0.16</v>
      </c>
      <c r="L5">
        <v>0.04</v>
      </c>
      <c r="M5">
        <v>0.2</v>
      </c>
      <c r="N5">
        <v>0.06</v>
      </c>
    </row>
    <row r="6" spans="1:17" x14ac:dyDescent="0.2">
      <c r="A6">
        <v>0.09</v>
      </c>
      <c r="B6">
        <v>0.09</v>
      </c>
      <c r="C6">
        <v>0.13</v>
      </c>
      <c r="D6">
        <v>0.2</v>
      </c>
      <c r="E6">
        <v>0.2</v>
      </c>
      <c r="F6">
        <v>0.65</v>
      </c>
      <c r="G6">
        <v>0.25</v>
      </c>
      <c r="H6">
        <v>0.15</v>
      </c>
      <c r="I6">
        <v>0.13</v>
      </c>
      <c r="J6">
        <v>0.12</v>
      </c>
    </row>
    <row r="7" spans="1:17" x14ac:dyDescent="0.2">
      <c r="A7">
        <v>0.15</v>
      </c>
      <c r="B7">
        <v>0.15</v>
      </c>
      <c r="C7">
        <v>0.15</v>
      </c>
      <c r="D7">
        <v>0.22</v>
      </c>
      <c r="E7">
        <v>0.12</v>
      </c>
      <c r="F7">
        <v>0.25</v>
      </c>
      <c r="G7">
        <v>0.25</v>
      </c>
      <c r="H7">
        <v>0.1</v>
      </c>
      <c r="I7">
        <v>0.05</v>
      </c>
      <c r="J7">
        <v>0.1</v>
      </c>
      <c r="K7">
        <v>0.37</v>
      </c>
      <c r="L7">
        <v>0.15</v>
      </c>
      <c r="M7">
        <v>0.15</v>
      </c>
      <c r="N7">
        <v>0.25</v>
      </c>
      <c r="O7">
        <v>0.17</v>
      </c>
      <c r="P7">
        <v>0.09</v>
      </c>
    </row>
    <row r="8" spans="1:17" x14ac:dyDescent="0.2">
      <c r="A8">
        <v>0.15</v>
      </c>
      <c r="B8">
        <v>0.14000000000000001</v>
      </c>
      <c r="C8">
        <v>3.5000000000000003E-2</v>
      </c>
      <c r="D8">
        <v>7.0000000000000007E-2</v>
      </c>
      <c r="E8">
        <v>0.13</v>
      </c>
      <c r="F8">
        <v>0.09</v>
      </c>
      <c r="G8">
        <v>0.08</v>
      </c>
      <c r="H8">
        <v>0.09</v>
      </c>
      <c r="I8">
        <v>0.11</v>
      </c>
      <c r="J8">
        <v>0.05</v>
      </c>
      <c r="K8">
        <v>7.0000000000000007E-2</v>
      </c>
      <c r="L8">
        <v>0.12</v>
      </c>
      <c r="M8">
        <v>0.1</v>
      </c>
      <c r="N8">
        <v>0.19</v>
      </c>
      <c r="O8">
        <v>0.16</v>
      </c>
    </row>
    <row r="9" spans="1:17" x14ac:dyDescent="0.2">
      <c r="A9">
        <v>0.15</v>
      </c>
      <c r="B9">
        <v>0.09</v>
      </c>
      <c r="C9">
        <v>0.27</v>
      </c>
      <c r="D9">
        <v>0.17</v>
      </c>
      <c r="E9">
        <v>0.35</v>
      </c>
      <c r="F9">
        <v>0.18</v>
      </c>
      <c r="G9">
        <v>0.23</v>
      </c>
      <c r="H9">
        <v>0.18</v>
      </c>
      <c r="I9">
        <v>0.22</v>
      </c>
      <c r="J9">
        <v>0.3</v>
      </c>
      <c r="K9">
        <v>0.18</v>
      </c>
      <c r="L9">
        <v>0.27</v>
      </c>
      <c r="M9">
        <v>0.35</v>
      </c>
      <c r="N9">
        <v>0.22</v>
      </c>
      <c r="O9">
        <v>0.35</v>
      </c>
      <c r="P9">
        <v>0.25</v>
      </c>
    </row>
    <row r="10" spans="1:17" x14ac:dyDescent="0.2">
      <c r="A10">
        <v>0.27</v>
      </c>
      <c r="B10">
        <v>0.31</v>
      </c>
      <c r="C10">
        <v>0.2</v>
      </c>
      <c r="D10">
        <v>0.15</v>
      </c>
      <c r="E10">
        <v>0.22</v>
      </c>
      <c r="F10">
        <v>0.19</v>
      </c>
      <c r="G10">
        <v>0.15</v>
      </c>
      <c r="H10">
        <v>0.24</v>
      </c>
      <c r="I10">
        <v>0.28999999999999998</v>
      </c>
      <c r="J10">
        <v>0.36</v>
      </c>
      <c r="K10">
        <v>0.23</v>
      </c>
      <c r="L10">
        <v>0.2</v>
      </c>
      <c r="M10">
        <v>0.15</v>
      </c>
      <c r="N10">
        <v>0.18</v>
      </c>
      <c r="O10">
        <v>0.2</v>
      </c>
    </row>
    <row r="11" spans="1:17" x14ac:dyDescent="0.2">
      <c r="A11">
        <v>0.35</v>
      </c>
      <c r="B11">
        <v>0.65</v>
      </c>
      <c r="C11">
        <v>0.28000000000000003</v>
      </c>
      <c r="D11">
        <v>0.18</v>
      </c>
      <c r="E11">
        <v>0.25</v>
      </c>
      <c r="F11">
        <v>0.14000000000000001</v>
      </c>
      <c r="G11">
        <v>0.28999999999999998</v>
      </c>
      <c r="H11">
        <v>0.28999999999999998</v>
      </c>
      <c r="I11">
        <v>0.25</v>
      </c>
      <c r="J11">
        <v>0.3</v>
      </c>
      <c r="K11">
        <v>0.35</v>
      </c>
      <c r="L11">
        <v>0.15</v>
      </c>
      <c r="M11">
        <v>0.45</v>
      </c>
      <c r="N11">
        <v>0.35</v>
      </c>
      <c r="O11">
        <v>0.3</v>
      </c>
      <c r="P11">
        <v>0.35</v>
      </c>
      <c r="Q11">
        <v>0.16</v>
      </c>
    </row>
    <row r="12" spans="1:17" x14ac:dyDescent="0.2">
      <c r="A12">
        <v>0.22</v>
      </c>
      <c r="B12">
        <v>0.17</v>
      </c>
      <c r="C12">
        <v>0.09</v>
      </c>
    </row>
    <row r="13" spans="1:17" x14ac:dyDescent="0.2">
      <c r="A13">
        <v>0.15</v>
      </c>
      <c r="B13">
        <v>0.12</v>
      </c>
      <c r="C13">
        <v>0.16</v>
      </c>
      <c r="D13">
        <v>0.28999999999999998</v>
      </c>
      <c r="E13">
        <v>0.23</v>
      </c>
      <c r="F13">
        <v>0.3</v>
      </c>
      <c r="G13">
        <v>0.2</v>
      </c>
      <c r="H13">
        <v>0.2</v>
      </c>
      <c r="I13">
        <v>0.15</v>
      </c>
      <c r="J13">
        <v>0.17</v>
      </c>
      <c r="K13">
        <v>0.15</v>
      </c>
      <c r="L13">
        <v>0.3</v>
      </c>
      <c r="M13">
        <v>0.3</v>
      </c>
      <c r="N13">
        <v>0.1</v>
      </c>
    </row>
    <row r="14" spans="1:17" x14ac:dyDescent="0.2">
      <c r="A14">
        <v>0.15</v>
      </c>
      <c r="B14">
        <v>0.08</v>
      </c>
      <c r="C14">
        <v>0.13</v>
      </c>
      <c r="D14">
        <v>0.1</v>
      </c>
      <c r="E14">
        <v>0.3</v>
      </c>
      <c r="F14">
        <v>0.37</v>
      </c>
      <c r="G14">
        <v>0.15</v>
      </c>
      <c r="H14">
        <v>0.11</v>
      </c>
      <c r="I14">
        <v>0.25</v>
      </c>
      <c r="J14">
        <v>0.35</v>
      </c>
      <c r="K14">
        <v>0.2</v>
      </c>
      <c r="L14">
        <v>0.14000000000000001</v>
      </c>
      <c r="M14">
        <v>0.13</v>
      </c>
    </row>
    <row r="15" spans="1:17" x14ac:dyDescent="0.2">
      <c r="A15">
        <v>7.0000000000000007E-2</v>
      </c>
      <c r="B15">
        <v>0.15</v>
      </c>
      <c r="C15">
        <v>0.13</v>
      </c>
      <c r="D15">
        <v>0.15</v>
      </c>
      <c r="E15">
        <v>0.13</v>
      </c>
      <c r="F15">
        <v>0.15</v>
      </c>
      <c r="G15">
        <v>0.15</v>
      </c>
    </row>
    <row r="16" spans="1:17" x14ac:dyDescent="0.2">
      <c r="A16">
        <v>0.1</v>
      </c>
      <c r="B16">
        <v>0.12</v>
      </c>
      <c r="C16">
        <v>0.14000000000000001</v>
      </c>
      <c r="D16">
        <v>0.3</v>
      </c>
      <c r="E16">
        <v>0.1</v>
      </c>
      <c r="F16">
        <v>0.17</v>
      </c>
      <c r="G16">
        <v>0.22</v>
      </c>
      <c r="H16">
        <v>0.11</v>
      </c>
      <c r="I16">
        <v>0.1</v>
      </c>
      <c r="J16">
        <v>0.05</v>
      </c>
      <c r="K16">
        <v>0.09</v>
      </c>
      <c r="L16">
        <v>0.12</v>
      </c>
      <c r="M16">
        <v>0.08</v>
      </c>
      <c r="N16">
        <v>0.14000000000000001</v>
      </c>
    </row>
    <row r="17" spans="1:16" x14ac:dyDescent="0.2">
      <c r="A17">
        <v>0.13</v>
      </c>
      <c r="B17">
        <v>0.1</v>
      </c>
      <c r="C17">
        <v>0.13</v>
      </c>
      <c r="D17">
        <v>0.2</v>
      </c>
      <c r="E17">
        <v>0.25</v>
      </c>
      <c r="F17">
        <v>0.22</v>
      </c>
      <c r="G17">
        <v>0.15</v>
      </c>
      <c r="H17">
        <v>0.1</v>
      </c>
      <c r="I17">
        <v>0.6</v>
      </c>
      <c r="J17">
        <v>0.1</v>
      </c>
      <c r="K17">
        <v>0.17</v>
      </c>
      <c r="L17">
        <v>0.5</v>
      </c>
      <c r="M17">
        <v>0.05</v>
      </c>
    </row>
    <row r="18" spans="1:16" x14ac:dyDescent="0.2">
      <c r="A18">
        <v>0.06</v>
      </c>
      <c r="B18">
        <v>0.18</v>
      </c>
      <c r="C18">
        <v>0.35</v>
      </c>
      <c r="D18">
        <v>0.2</v>
      </c>
      <c r="E18">
        <v>0.18</v>
      </c>
      <c r="F18">
        <v>0.15</v>
      </c>
    </row>
    <row r="19" spans="1:16" x14ac:dyDescent="0.2">
      <c r="A19">
        <v>0.1</v>
      </c>
      <c r="B19">
        <v>0.18</v>
      </c>
      <c r="C19">
        <v>0.3</v>
      </c>
      <c r="D19">
        <v>0.15</v>
      </c>
      <c r="E19">
        <v>0.15</v>
      </c>
      <c r="F19">
        <v>0.13</v>
      </c>
      <c r="G19">
        <v>0.15</v>
      </c>
      <c r="H19">
        <v>0.17</v>
      </c>
      <c r="I19">
        <v>0.2</v>
      </c>
      <c r="J19">
        <v>0.15</v>
      </c>
      <c r="K19">
        <v>0.17</v>
      </c>
      <c r="L19">
        <v>7.0000000000000007E-2</v>
      </c>
    </row>
    <row r="20" spans="1:16" x14ac:dyDescent="0.2">
      <c r="A20">
        <v>7.0000000000000007E-2</v>
      </c>
      <c r="B20">
        <v>0.06</v>
      </c>
      <c r="C20">
        <v>0.2</v>
      </c>
      <c r="D20">
        <v>0.15</v>
      </c>
      <c r="E20">
        <v>0.18</v>
      </c>
      <c r="F20">
        <v>0.15</v>
      </c>
      <c r="G20">
        <v>0.04</v>
      </c>
      <c r="H20">
        <v>0.09</v>
      </c>
      <c r="I20">
        <v>0.15</v>
      </c>
      <c r="J20">
        <v>0.2</v>
      </c>
      <c r="K20">
        <v>0.28000000000000003</v>
      </c>
      <c r="L20">
        <v>0.15</v>
      </c>
      <c r="M20">
        <v>0.28000000000000003</v>
      </c>
      <c r="N20">
        <v>0.1</v>
      </c>
    </row>
    <row r="21" spans="1:16" x14ac:dyDescent="0.2">
      <c r="A21">
        <v>0.15</v>
      </c>
      <c r="B21">
        <v>0.15</v>
      </c>
      <c r="C21">
        <v>0.1</v>
      </c>
    </row>
    <row r="22" spans="1:16" x14ac:dyDescent="0.2">
      <c r="A22">
        <v>0.13</v>
      </c>
      <c r="B22">
        <v>0.23</v>
      </c>
      <c r="C22">
        <v>0.35</v>
      </c>
      <c r="D22">
        <v>0.3</v>
      </c>
      <c r="E22">
        <v>7.0000000000000007E-2</v>
      </c>
      <c r="F22">
        <v>0.08</v>
      </c>
      <c r="G22">
        <v>0.19</v>
      </c>
      <c r="H22">
        <v>0.25</v>
      </c>
      <c r="I22">
        <v>0.13</v>
      </c>
      <c r="J22">
        <v>0.15</v>
      </c>
      <c r="K22">
        <v>0.28000000000000003</v>
      </c>
      <c r="L22">
        <v>0.25</v>
      </c>
    </row>
    <row r="23" spans="1:16" x14ac:dyDescent="0.2">
      <c r="A23">
        <v>0.25</v>
      </c>
      <c r="B23">
        <v>0.1</v>
      </c>
      <c r="C23">
        <v>0.1</v>
      </c>
      <c r="D23">
        <v>0.15</v>
      </c>
      <c r="E23">
        <v>0.15</v>
      </c>
      <c r="F23">
        <v>0.12</v>
      </c>
    </row>
    <row r="24" spans="1:16" x14ac:dyDescent="0.2">
      <c r="A24">
        <v>0.23</v>
      </c>
      <c r="B24">
        <v>0.3</v>
      </c>
      <c r="C24">
        <v>0.39</v>
      </c>
      <c r="D24">
        <v>0.15</v>
      </c>
      <c r="E24">
        <v>0.06</v>
      </c>
      <c r="F24">
        <v>0.15</v>
      </c>
      <c r="G24">
        <v>0.17</v>
      </c>
      <c r="H24">
        <v>0.2</v>
      </c>
      <c r="I24">
        <v>0.2</v>
      </c>
      <c r="J24">
        <v>0.25</v>
      </c>
      <c r="K24">
        <v>0.3</v>
      </c>
      <c r="L24">
        <v>0.25</v>
      </c>
      <c r="M24">
        <v>0.28000000000000003</v>
      </c>
      <c r="N24">
        <v>0.18</v>
      </c>
    </row>
    <row r="25" spans="1:16" x14ac:dyDescent="0.2">
      <c r="A25">
        <v>0.19</v>
      </c>
      <c r="B25">
        <v>7.0000000000000007E-2</v>
      </c>
      <c r="C25">
        <v>0.2</v>
      </c>
      <c r="D25">
        <v>0.35</v>
      </c>
      <c r="E25">
        <v>0.25</v>
      </c>
      <c r="F25">
        <v>0.28000000000000003</v>
      </c>
      <c r="G25">
        <v>0.24</v>
      </c>
      <c r="H25">
        <v>0.17</v>
      </c>
      <c r="I25">
        <v>0.12</v>
      </c>
      <c r="J25">
        <v>0.19</v>
      </c>
      <c r="K25">
        <v>0.13</v>
      </c>
      <c r="L25">
        <v>0.1</v>
      </c>
    </row>
    <row r="26" spans="1:16" x14ac:dyDescent="0.2">
      <c r="A26">
        <v>0.04</v>
      </c>
      <c r="B26">
        <v>0.04</v>
      </c>
      <c r="C26">
        <v>7.0000000000000007E-2</v>
      </c>
      <c r="D26">
        <v>0.16</v>
      </c>
    </row>
    <row r="27" spans="1:16" x14ac:dyDescent="0.2">
      <c r="A27">
        <v>0.09</v>
      </c>
      <c r="B27">
        <v>0.18</v>
      </c>
      <c r="C27">
        <v>0.1</v>
      </c>
      <c r="D27">
        <v>0.11</v>
      </c>
      <c r="E27">
        <v>7.0000000000000007E-2</v>
      </c>
      <c r="F27">
        <v>0.15</v>
      </c>
      <c r="G27">
        <v>0.04</v>
      </c>
      <c r="H27">
        <v>0.08</v>
      </c>
      <c r="I27">
        <v>0.08</v>
      </c>
      <c r="J27">
        <v>0.12</v>
      </c>
      <c r="K27">
        <v>0.09</v>
      </c>
      <c r="L27">
        <v>0.04</v>
      </c>
      <c r="M27">
        <v>7.0000000000000007E-2</v>
      </c>
      <c r="N27">
        <v>0.06</v>
      </c>
    </row>
    <row r="28" spans="1:16" x14ac:dyDescent="0.2">
      <c r="A28">
        <v>0.1</v>
      </c>
      <c r="B28">
        <v>0.12</v>
      </c>
      <c r="C28">
        <v>0.06</v>
      </c>
      <c r="D28">
        <v>0.08</v>
      </c>
      <c r="E28">
        <v>0.12</v>
      </c>
      <c r="F28">
        <v>0.14000000000000001</v>
      </c>
      <c r="G28">
        <v>0.04</v>
      </c>
      <c r="H28">
        <v>0.05</v>
      </c>
      <c r="I28">
        <v>0.09</v>
      </c>
    </row>
    <row r="29" spans="1:16" x14ac:dyDescent="0.2">
      <c r="A29">
        <v>0.03</v>
      </c>
      <c r="B29">
        <v>0.09</v>
      </c>
      <c r="C29">
        <v>0.33</v>
      </c>
      <c r="D29">
        <v>0.2</v>
      </c>
      <c r="E29">
        <v>0.1</v>
      </c>
      <c r="F29">
        <v>0.1</v>
      </c>
      <c r="G29">
        <v>0.1</v>
      </c>
      <c r="H29">
        <v>0.1</v>
      </c>
      <c r="I29">
        <v>0.09</v>
      </c>
      <c r="J29">
        <v>0.05</v>
      </c>
      <c r="K29">
        <v>0.03</v>
      </c>
      <c r="L29">
        <v>0.05</v>
      </c>
      <c r="M29">
        <v>0.05</v>
      </c>
    </row>
    <row r="30" spans="1:16" x14ac:dyDescent="0.2">
      <c r="A30">
        <v>0.1</v>
      </c>
      <c r="B30">
        <v>0.11</v>
      </c>
      <c r="C30">
        <v>0.08</v>
      </c>
      <c r="D30">
        <v>0.13</v>
      </c>
      <c r="E30">
        <v>0.1</v>
      </c>
      <c r="F30">
        <v>0.06</v>
      </c>
      <c r="G30">
        <v>0.11</v>
      </c>
      <c r="H30">
        <v>0.75</v>
      </c>
      <c r="I30">
        <v>0.12</v>
      </c>
      <c r="J30">
        <v>0.09</v>
      </c>
      <c r="K30">
        <v>0.13</v>
      </c>
      <c r="L30">
        <v>0.13</v>
      </c>
      <c r="M30">
        <v>0.05</v>
      </c>
      <c r="N30">
        <v>7.0000000000000007E-2</v>
      </c>
      <c r="O30">
        <v>0.05</v>
      </c>
    </row>
    <row r="31" spans="1:16" x14ac:dyDescent="0.2">
      <c r="A31">
        <v>0.09</v>
      </c>
      <c r="B31">
        <v>0.17</v>
      </c>
      <c r="C31">
        <v>0.2</v>
      </c>
      <c r="D31">
        <v>0.04</v>
      </c>
      <c r="E31">
        <v>0.04</v>
      </c>
      <c r="F31">
        <v>0.03</v>
      </c>
      <c r="G31">
        <v>0.06</v>
      </c>
      <c r="H31">
        <v>0.08</v>
      </c>
      <c r="I31">
        <v>0.04</v>
      </c>
      <c r="J31">
        <v>0.06</v>
      </c>
      <c r="K31">
        <v>0.1</v>
      </c>
      <c r="L31">
        <v>0.17</v>
      </c>
      <c r="M31">
        <v>0.06</v>
      </c>
      <c r="N31">
        <v>0.1</v>
      </c>
      <c r="O31">
        <v>0.11</v>
      </c>
      <c r="P31">
        <v>0.13</v>
      </c>
    </row>
    <row r="32" spans="1:16" x14ac:dyDescent="0.2">
      <c r="A32">
        <v>7.0000000000000007E-2</v>
      </c>
      <c r="B32">
        <v>0.08</v>
      </c>
      <c r="C32">
        <v>0.13</v>
      </c>
    </row>
    <row r="33" spans="1:10" x14ac:dyDescent="0.2">
      <c r="A33" t="s">
        <v>3</v>
      </c>
    </row>
    <row r="35" spans="1:10" x14ac:dyDescent="0.2">
      <c r="A35" t="s">
        <v>4</v>
      </c>
    </row>
    <row r="36" spans="1:10" x14ac:dyDescent="0.2">
      <c r="A36" t="s">
        <v>5</v>
      </c>
    </row>
    <row r="37" spans="1:10" x14ac:dyDescent="0.2">
      <c r="A37" t="s">
        <v>6</v>
      </c>
    </row>
    <row r="38" spans="1:10" x14ac:dyDescent="0.2">
      <c r="A38">
        <v>0.158</v>
      </c>
      <c r="B38">
        <v>8.3000000000000004E-2</v>
      </c>
      <c r="C38">
        <v>8.5000000000000006E-2</v>
      </c>
      <c r="D38">
        <v>7.1999999999999995E-2</v>
      </c>
      <c r="E38">
        <v>9.1999999999999998E-2</v>
      </c>
      <c r="F38">
        <v>8.2000000000000003E-2</v>
      </c>
      <c r="G38">
        <v>5.8000000000000003E-2</v>
      </c>
      <c r="H38">
        <v>4.7E-2</v>
      </c>
      <c r="I38">
        <v>9.5000000000000001E-2</v>
      </c>
      <c r="J38">
        <v>0.123</v>
      </c>
    </row>
    <row r="39" spans="1:10" x14ac:dyDescent="0.2">
      <c r="A39">
        <v>0.14000000000000001</v>
      </c>
      <c r="B39">
        <v>0.20799999999999999</v>
      </c>
      <c r="C39">
        <v>0.20200000000000001</v>
      </c>
      <c r="D39">
        <v>0.182</v>
      </c>
      <c r="E39">
        <v>0.20499999999999999</v>
      </c>
    </row>
    <row r="40" spans="1:10" x14ac:dyDescent="0.2">
      <c r="A40">
        <v>0.11799999999999999</v>
      </c>
      <c r="B40">
        <v>8.6999999999999994E-2</v>
      </c>
      <c r="C40">
        <v>8.4000000000000005E-2</v>
      </c>
      <c r="D40">
        <v>8.1000000000000003E-2</v>
      </c>
      <c r="E40">
        <v>7.8E-2</v>
      </c>
      <c r="F40">
        <v>7.8E-2</v>
      </c>
      <c r="G40">
        <v>7.2999999999999995E-2</v>
      </c>
      <c r="H40">
        <v>0.13</v>
      </c>
      <c r="I40">
        <v>0.158</v>
      </c>
      <c r="J40">
        <v>0.187</v>
      </c>
    </row>
    <row r="41" spans="1:10" x14ac:dyDescent="0.2">
      <c r="A41">
        <v>0.155</v>
      </c>
      <c r="B41">
        <v>0.189</v>
      </c>
      <c r="C41">
        <v>0.16400000000000001</v>
      </c>
      <c r="D41">
        <v>0.182</v>
      </c>
      <c r="E41">
        <v>0.17899999999999999</v>
      </c>
      <c r="F41">
        <v>0.215</v>
      </c>
      <c r="G41">
        <v>0.20399999999999999</v>
      </c>
      <c r="H41">
        <v>0.13200000000000001</v>
      </c>
      <c r="I41">
        <v>6.9000000000000006E-2</v>
      </c>
      <c r="J41">
        <v>0.13700000000000001</v>
      </c>
    </row>
    <row r="42" spans="1:10" x14ac:dyDescent="0.2">
      <c r="A42">
        <v>0.123</v>
      </c>
      <c r="B42">
        <v>0.20100000000000001</v>
      </c>
      <c r="C42">
        <v>0.27800000000000002</v>
      </c>
      <c r="D42">
        <v>0.26900000000000002</v>
      </c>
      <c r="E42">
        <v>0.2</v>
      </c>
      <c r="F42">
        <v>0.22700000000000001</v>
      </c>
      <c r="G42">
        <v>0.23200000000000001</v>
      </c>
      <c r="H42">
        <v>0.158</v>
      </c>
      <c r="I42">
        <v>0.104</v>
      </c>
      <c r="J42">
        <v>6.4000000000000001E-2</v>
      </c>
    </row>
    <row r="43" spans="1:10" x14ac:dyDescent="0.2">
      <c r="A43">
        <v>5.6000000000000001E-2</v>
      </c>
      <c r="B43">
        <v>5.8000000000000003E-2</v>
      </c>
      <c r="C43">
        <v>6.3E-2</v>
      </c>
      <c r="D43">
        <v>7.8E-2</v>
      </c>
      <c r="E43">
        <v>0.09</v>
      </c>
      <c r="F43">
        <v>0.122</v>
      </c>
      <c r="G43">
        <v>0.13100000000000001</v>
      </c>
      <c r="H43">
        <v>0.153</v>
      </c>
      <c r="I43">
        <v>0.14799999999999999</v>
      </c>
      <c r="J43">
        <v>9.9000000000000005E-2</v>
      </c>
    </row>
    <row r="44" spans="1:10" x14ac:dyDescent="0.2">
      <c r="A44">
        <v>5.8000000000000003E-2</v>
      </c>
      <c r="B44">
        <v>0.05</v>
      </c>
      <c r="C44">
        <v>0.05</v>
      </c>
      <c r="D44">
        <v>4.3999999999999997E-2</v>
      </c>
      <c r="E44">
        <v>3.5999999999999997E-2</v>
      </c>
      <c r="F44">
        <v>6.9000000000000006E-2</v>
      </c>
      <c r="G44">
        <v>0.13600000000000001</v>
      </c>
      <c r="H44">
        <v>0.22600000000000001</v>
      </c>
      <c r="I44">
        <v>0.20499999999999999</v>
      </c>
      <c r="J44">
        <v>0.17599999999999999</v>
      </c>
    </row>
    <row r="45" spans="1:10" x14ac:dyDescent="0.2">
      <c r="A45">
        <v>0.185</v>
      </c>
      <c r="B45">
        <v>0.20899999999999999</v>
      </c>
      <c r="C45">
        <v>0.20599999999999999</v>
      </c>
      <c r="D45">
        <v>0.22800000000000001</v>
      </c>
      <c r="E45">
        <v>0.18</v>
      </c>
      <c r="F45">
        <v>0.16700000000000001</v>
      </c>
      <c r="G45">
        <v>0.151</v>
      </c>
      <c r="H45">
        <v>0.105</v>
      </c>
      <c r="I45">
        <v>0.11899999999999999</v>
      </c>
      <c r="J45">
        <v>0.11799999999999999</v>
      </c>
    </row>
    <row r="46" spans="1:10" x14ac:dyDescent="0.2">
      <c r="A46">
        <v>6.7000000000000004E-2</v>
      </c>
      <c r="B46">
        <v>6.4000000000000001E-2</v>
      </c>
      <c r="C46">
        <v>5.1999999999999998E-2</v>
      </c>
      <c r="D46">
        <v>5.1999999999999998E-2</v>
      </c>
      <c r="E46">
        <v>3.2000000000000001E-2</v>
      </c>
      <c r="F46">
        <v>3.1E-2</v>
      </c>
      <c r="G46">
        <v>2.8000000000000001E-2</v>
      </c>
      <c r="H46">
        <v>9.8000000000000004E-2</v>
      </c>
      <c r="I46">
        <v>0.223</v>
      </c>
      <c r="J46">
        <v>0.34499999999999997</v>
      </c>
    </row>
    <row r="47" spans="1:10" x14ac:dyDescent="0.2">
      <c r="A47">
        <v>0.36599999999999999</v>
      </c>
      <c r="B47">
        <v>0.35499999999999998</v>
      </c>
      <c r="C47">
        <v>0.252</v>
      </c>
      <c r="D47">
        <v>0.18</v>
      </c>
      <c r="E47">
        <v>6.9000000000000006E-2</v>
      </c>
      <c r="F47">
        <v>7.6999999999999999E-2</v>
      </c>
      <c r="G47">
        <v>6.6000000000000003E-2</v>
      </c>
      <c r="H47">
        <v>8.4000000000000005E-2</v>
      </c>
      <c r="I47">
        <v>0.14399999999999999</v>
      </c>
    </row>
    <row r="48" spans="1:10" x14ac:dyDescent="0.2">
      <c r="A48">
        <v>0.188</v>
      </c>
      <c r="B48">
        <v>0.25600000000000001</v>
      </c>
      <c r="C48">
        <v>0.27800000000000002</v>
      </c>
      <c r="D48">
        <v>0.23200000000000001</v>
      </c>
      <c r="E48">
        <v>0.215</v>
      </c>
      <c r="F48">
        <v>0.20200000000000001</v>
      </c>
      <c r="G48">
        <v>0.154</v>
      </c>
      <c r="H48">
        <v>0.21199999999999999</v>
      </c>
      <c r="I48">
        <v>0.27400000000000002</v>
      </c>
      <c r="J48">
        <v>0.317</v>
      </c>
    </row>
    <row r="49" spans="1:10" x14ac:dyDescent="0.2">
      <c r="A49">
        <v>0.22500000000000001</v>
      </c>
      <c r="B49">
        <v>0.157</v>
      </c>
      <c r="C49">
        <v>0.14299999999999999</v>
      </c>
      <c r="D49">
        <v>0.112</v>
      </c>
      <c r="E49">
        <v>0.129</v>
      </c>
      <c r="F49">
        <v>4.7E-2</v>
      </c>
      <c r="G49">
        <v>0.123</v>
      </c>
      <c r="H49">
        <v>7.3999999999999996E-2</v>
      </c>
      <c r="I49">
        <v>5.6000000000000001E-2</v>
      </c>
      <c r="J49">
        <v>0.08</v>
      </c>
    </row>
    <row r="50" spans="1:10" x14ac:dyDescent="0.2">
      <c r="A50">
        <v>8.6999999999999994E-2</v>
      </c>
      <c r="B50">
        <v>8.7999999999999995E-2</v>
      </c>
      <c r="C50">
        <v>7.8E-2</v>
      </c>
      <c r="D50">
        <v>5.3999999999999999E-2</v>
      </c>
      <c r="E50">
        <v>3.7999999999999999E-2</v>
      </c>
      <c r="F50">
        <v>3.6999999999999998E-2</v>
      </c>
      <c r="G50">
        <v>4.2000000000000003E-2</v>
      </c>
      <c r="H50">
        <v>3.6999999999999998E-2</v>
      </c>
      <c r="I50">
        <v>0.04</v>
      </c>
      <c r="J50">
        <v>4.2999999999999997E-2</v>
      </c>
    </row>
    <row r="51" spans="1:10" x14ac:dyDescent="0.2">
      <c r="A51">
        <v>4.2999999999999997E-2</v>
      </c>
      <c r="B51">
        <v>4.5999999999999999E-2</v>
      </c>
      <c r="C51">
        <v>4.5999999999999999E-2</v>
      </c>
      <c r="D51">
        <v>5.0999999999999997E-2</v>
      </c>
      <c r="E51">
        <v>5.6000000000000001E-2</v>
      </c>
      <c r="F51">
        <v>4.7E-2</v>
      </c>
      <c r="G51">
        <v>4.9000000000000002E-2</v>
      </c>
      <c r="H51">
        <v>6.7000000000000004E-2</v>
      </c>
      <c r="I51">
        <v>6.5000000000000002E-2</v>
      </c>
      <c r="J51">
        <v>6.4000000000000001E-2</v>
      </c>
    </row>
    <row r="52" spans="1:10" x14ac:dyDescent="0.2">
      <c r="A52">
        <v>0.05</v>
      </c>
      <c r="B52">
        <v>5.8999999999999997E-2</v>
      </c>
      <c r="C52">
        <v>4.9000000000000002E-2</v>
      </c>
      <c r="D52">
        <v>5.2999999999999999E-2</v>
      </c>
      <c r="E52">
        <v>3.5999999999999997E-2</v>
      </c>
      <c r="F52">
        <v>3.9E-2</v>
      </c>
      <c r="G52">
        <v>3.9E-2</v>
      </c>
      <c r="H52">
        <v>4.2000000000000003E-2</v>
      </c>
      <c r="I52">
        <v>4.2000000000000003E-2</v>
      </c>
      <c r="J52">
        <v>3.7999999999999999E-2</v>
      </c>
    </row>
    <row r="53" spans="1:10" x14ac:dyDescent="0.2">
      <c r="A53">
        <v>4.3999999999999997E-2</v>
      </c>
      <c r="B53">
        <v>4.7E-2</v>
      </c>
      <c r="C53">
        <v>5.6000000000000001E-2</v>
      </c>
      <c r="D53">
        <v>5.6000000000000001E-2</v>
      </c>
      <c r="E53">
        <v>8.09E-2</v>
      </c>
      <c r="F53">
        <v>7.1999999999999995E-2</v>
      </c>
      <c r="G53">
        <v>7.5999999999999998E-2</v>
      </c>
      <c r="H53">
        <v>6.4000000000000001E-2</v>
      </c>
      <c r="I53">
        <v>0.13800000000000001</v>
      </c>
      <c r="J53">
        <v>0.115</v>
      </c>
    </row>
    <row r="54" spans="1:10" x14ac:dyDescent="0.2">
      <c r="A54">
        <v>0.11799999999999999</v>
      </c>
      <c r="B54">
        <v>0.108</v>
      </c>
      <c r="C54">
        <v>0.11700000000000001</v>
      </c>
      <c r="D54">
        <v>6.3E-2</v>
      </c>
      <c r="E54">
        <v>6.6000000000000003E-2</v>
      </c>
      <c r="F54">
        <v>0.05</v>
      </c>
      <c r="G54">
        <v>5.8000000000000003E-2</v>
      </c>
      <c r="H54">
        <v>4.7E-2</v>
      </c>
      <c r="I54">
        <v>4.3999999999999997E-2</v>
      </c>
      <c r="J54">
        <v>4.7E-2</v>
      </c>
    </row>
    <row r="55" spans="1:10" x14ac:dyDescent="0.2">
      <c r="A55">
        <v>5.0999999999999997E-2</v>
      </c>
      <c r="B55">
        <v>5.1999999999999998E-2</v>
      </c>
      <c r="C55">
        <v>7.2999999999999995E-2</v>
      </c>
      <c r="D55">
        <v>0.122</v>
      </c>
      <c r="E55">
        <v>0.154</v>
      </c>
      <c r="F55">
        <v>0.186</v>
      </c>
      <c r="G55">
        <v>0.224</v>
      </c>
      <c r="H55">
        <v>0.188</v>
      </c>
      <c r="I55">
        <v>0.215</v>
      </c>
      <c r="J55">
        <v>0.185</v>
      </c>
    </row>
    <row r="56" spans="1:10" x14ac:dyDescent="0.2">
      <c r="A56">
        <v>0.215</v>
      </c>
      <c r="B56">
        <v>0.186</v>
      </c>
      <c r="C56">
        <v>0.18</v>
      </c>
      <c r="D56">
        <v>0.28100000000000003</v>
      </c>
      <c r="E56">
        <v>0.215</v>
      </c>
      <c r="F56">
        <v>0.224</v>
      </c>
      <c r="G56">
        <v>0.248</v>
      </c>
      <c r="H56">
        <v>0.253</v>
      </c>
      <c r="I56">
        <v>0.13200000000000001</v>
      </c>
      <c r="J56">
        <v>0.189</v>
      </c>
    </row>
    <row r="57" spans="1:10" x14ac:dyDescent="0.2">
      <c r="A57">
        <v>0.20399999999999999</v>
      </c>
      <c r="B57">
        <v>0.20300000000000001</v>
      </c>
      <c r="C57">
        <v>0.17599999999999999</v>
      </c>
      <c r="D57">
        <v>0.11799999999999999</v>
      </c>
      <c r="E57">
        <v>0.112</v>
      </c>
      <c r="F57">
        <v>8.1000000000000003E-2</v>
      </c>
      <c r="G57">
        <v>7.8E-2</v>
      </c>
      <c r="H57">
        <v>0.106</v>
      </c>
      <c r="I57">
        <v>0.14799999999999999</v>
      </c>
      <c r="J57">
        <v>0.14399999999999999</v>
      </c>
    </row>
    <row r="58" spans="1:10" x14ac:dyDescent="0.2">
      <c r="A58">
        <v>0.17100000000000001</v>
      </c>
      <c r="B58">
        <v>0.18</v>
      </c>
      <c r="C58">
        <v>0.18</v>
      </c>
      <c r="D58">
        <v>0.153</v>
      </c>
      <c r="E58">
        <v>0.183</v>
      </c>
      <c r="F58">
        <v>0.17699999999999999</v>
      </c>
      <c r="G58">
        <v>0.23100000000000001</v>
      </c>
      <c r="H58">
        <v>0.23899999999999999</v>
      </c>
      <c r="I58">
        <v>0.19900000000000001</v>
      </c>
      <c r="J58">
        <v>0.23</v>
      </c>
    </row>
    <row r="59" spans="1:10" x14ac:dyDescent="0.2">
      <c r="A59">
        <v>0.23400000000000001</v>
      </c>
      <c r="B59">
        <v>0.27</v>
      </c>
      <c r="C59">
        <v>0.26100000000000001</v>
      </c>
      <c r="D59">
        <v>0.27200000000000002</v>
      </c>
      <c r="E59">
        <v>0.29399999999999998</v>
      </c>
      <c r="F59">
        <v>0.27800000000000002</v>
      </c>
      <c r="G59">
        <v>0.27200000000000002</v>
      </c>
      <c r="H59">
        <v>0.29399999999999998</v>
      </c>
      <c r="I59">
        <v>0.372</v>
      </c>
      <c r="J59">
        <v>0.35499999999999998</v>
      </c>
    </row>
    <row r="60" spans="1:10" x14ac:dyDescent="0.2">
      <c r="A60">
        <v>0.48</v>
      </c>
      <c r="B60">
        <v>0.46</v>
      </c>
      <c r="C60">
        <v>0.377</v>
      </c>
      <c r="D60">
        <v>0.32200000000000001</v>
      </c>
      <c r="E60">
        <v>0.28899999999999998</v>
      </c>
      <c r="F60">
        <v>0.313</v>
      </c>
      <c r="G60">
        <v>0.38600000000000001</v>
      </c>
      <c r="H60">
        <v>0.55500000000000005</v>
      </c>
      <c r="I60">
        <v>0.48499999999999999</v>
      </c>
    </row>
    <row r="61" spans="1:10" x14ac:dyDescent="0.2">
      <c r="A61">
        <v>0.13800000000000001</v>
      </c>
      <c r="B61">
        <v>0.17399999999999999</v>
      </c>
      <c r="C61">
        <v>0.16600000000000001</v>
      </c>
      <c r="D61">
        <v>0.20200000000000001</v>
      </c>
      <c r="E61">
        <v>0.255</v>
      </c>
      <c r="F61">
        <v>0.217</v>
      </c>
      <c r="G61">
        <v>0.24299999999999999</v>
      </c>
      <c r="H61">
        <v>0.26800000000000002</v>
      </c>
      <c r="I61">
        <v>0.154</v>
      </c>
      <c r="J61">
        <v>0.20200000000000001</v>
      </c>
    </row>
    <row r="62" spans="1:10" x14ac:dyDescent="0.2">
      <c r="A62">
        <v>0.152</v>
      </c>
      <c r="B62">
        <v>0.13100000000000001</v>
      </c>
      <c r="C62">
        <v>0.13600000000000001</v>
      </c>
      <c r="D62">
        <v>0.107</v>
      </c>
      <c r="E62">
        <v>0.11600000000000001</v>
      </c>
      <c r="F62">
        <v>0.11600000000000001</v>
      </c>
      <c r="G62">
        <v>0.125</v>
      </c>
      <c r="H62">
        <v>0.215</v>
      </c>
      <c r="I62">
        <v>0.217</v>
      </c>
      <c r="J62">
        <v>0.17599999999999999</v>
      </c>
    </row>
    <row r="63" spans="1:10" x14ac:dyDescent="0.2">
      <c r="A63">
        <v>0.23</v>
      </c>
      <c r="B63">
        <v>0.13800000000000001</v>
      </c>
      <c r="C63">
        <v>8.2000000000000003E-2</v>
      </c>
      <c r="D63">
        <v>0.126</v>
      </c>
      <c r="E63">
        <v>0.13600000000000001</v>
      </c>
      <c r="F63">
        <v>0.17299999999999999</v>
      </c>
      <c r="G63">
        <v>0.249</v>
      </c>
      <c r="H63">
        <v>0.255</v>
      </c>
      <c r="I63">
        <v>0.24399999999999999</v>
      </c>
      <c r="J63">
        <v>0.30099999999999999</v>
      </c>
    </row>
    <row r="64" spans="1:10" x14ac:dyDescent="0.2">
      <c r="A64">
        <v>0.314</v>
      </c>
      <c r="B64">
        <v>0.248</v>
      </c>
      <c r="C64">
        <v>0.20499999999999999</v>
      </c>
      <c r="D64">
        <v>0.14599999999999999</v>
      </c>
      <c r="E64">
        <v>0.13400000000000001</v>
      </c>
      <c r="F64">
        <v>0.11600000000000001</v>
      </c>
      <c r="G64">
        <v>0.122</v>
      </c>
      <c r="H64">
        <v>9.1999999999999998E-2</v>
      </c>
      <c r="I64">
        <v>7.1999999999999995E-2</v>
      </c>
      <c r="J64">
        <v>0.06</v>
      </c>
    </row>
    <row r="65" spans="1:10" x14ac:dyDescent="0.2">
      <c r="A65">
        <v>4.9000000000000002E-2</v>
      </c>
      <c r="B65">
        <v>3.5999999999999997E-2</v>
      </c>
      <c r="C65">
        <v>4.1000000000000002E-2</v>
      </c>
      <c r="D65">
        <v>4.2000000000000003E-2</v>
      </c>
      <c r="E65">
        <v>4.2000000000000003E-2</v>
      </c>
      <c r="F65">
        <v>6.6000000000000003E-2</v>
      </c>
      <c r="G65">
        <v>5.3999999999999999E-2</v>
      </c>
      <c r="H65">
        <v>0.106</v>
      </c>
      <c r="I65">
        <v>0.14299999999999999</v>
      </c>
      <c r="J65">
        <v>0.121</v>
      </c>
    </row>
    <row r="66" spans="1:10" x14ac:dyDescent="0.2">
      <c r="A66">
        <v>0.127</v>
      </c>
      <c r="B66">
        <v>0.11700000000000001</v>
      </c>
      <c r="C66">
        <v>0.125</v>
      </c>
      <c r="D66">
        <v>6.9000000000000006E-2</v>
      </c>
      <c r="E66">
        <v>0.12</v>
      </c>
      <c r="F66">
        <v>9.9000000000000005E-2</v>
      </c>
      <c r="G66">
        <v>6.3E-2</v>
      </c>
      <c r="H66">
        <v>9.5000000000000001E-2</v>
      </c>
      <c r="I66">
        <v>0.127</v>
      </c>
      <c r="J66">
        <v>0.14399999999999999</v>
      </c>
    </row>
    <row r="67" spans="1:10" x14ac:dyDescent="0.2">
      <c r="A67">
        <v>0.12</v>
      </c>
      <c r="B67">
        <v>8.7999999999999995E-2</v>
      </c>
      <c r="C67">
        <v>6.8000000000000005E-2</v>
      </c>
      <c r="D67">
        <v>5.8999999999999997E-2</v>
      </c>
      <c r="E67">
        <v>4.8000000000000001E-2</v>
      </c>
      <c r="F67">
        <v>3.6999999999999998E-2</v>
      </c>
      <c r="G67">
        <v>0.04</v>
      </c>
      <c r="H67">
        <v>5.1999999999999998E-2</v>
      </c>
      <c r="I67">
        <v>7.0000000000000007E-2</v>
      </c>
      <c r="J67">
        <v>7.5999999999999998E-2</v>
      </c>
    </row>
    <row r="68" spans="1:10" x14ac:dyDescent="0.2">
      <c r="A68">
        <v>8.2000000000000003E-2</v>
      </c>
      <c r="B68">
        <v>0.16300000000000001</v>
      </c>
      <c r="C68">
        <v>0.28100000000000003</v>
      </c>
      <c r="D68">
        <v>0.28899999999999998</v>
      </c>
      <c r="E68">
        <v>0.32</v>
      </c>
      <c r="F68">
        <v>0.28199999999999997</v>
      </c>
      <c r="G68">
        <v>0.26600000000000001</v>
      </c>
      <c r="H68">
        <v>0.16800000000000001</v>
      </c>
      <c r="I68">
        <v>0.16500000000000001</v>
      </c>
      <c r="J68">
        <v>5.6000000000000001E-2</v>
      </c>
    </row>
    <row r="69" spans="1:10" x14ac:dyDescent="0.2">
      <c r="A69">
        <v>0.122</v>
      </c>
      <c r="B69">
        <v>0.126</v>
      </c>
      <c r="C69">
        <v>0.11899999999999999</v>
      </c>
      <c r="D69">
        <v>7.5999999999999998E-2</v>
      </c>
      <c r="E69">
        <v>7.5999999999999998E-2</v>
      </c>
      <c r="F69">
        <v>7.3999999999999996E-2</v>
      </c>
      <c r="G69">
        <v>8.5000000000000006E-2</v>
      </c>
      <c r="H69">
        <v>8.4000000000000005E-2</v>
      </c>
      <c r="I69">
        <v>7.9000000000000001E-2</v>
      </c>
      <c r="J69">
        <v>0.16800000000000001</v>
      </c>
    </row>
    <row r="70" spans="1:10" x14ac:dyDescent="0.2">
      <c r="A70">
        <v>0.161</v>
      </c>
      <c r="B70">
        <v>0.13600000000000001</v>
      </c>
      <c r="C70">
        <v>6.2E-2</v>
      </c>
      <c r="D70">
        <v>0.06</v>
      </c>
      <c r="E70">
        <v>6.5000000000000002E-2</v>
      </c>
      <c r="F70">
        <v>6.4000000000000001E-2</v>
      </c>
      <c r="G70">
        <v>6.7000000000000004E-2</v>
      </c>
      <c r="H70">
        <v>5.6000000000000001E-2</v>
      </c>
      <c r="I70">
        <v>5.6000000000000001E-2</v>
      </c>
      <c r="J70">
        <v>5.8999999999999997E-2</v>
      </c>
    </row>
    <row r="71" spans="1:10" x14ac:dyDescent="0.2">
      <c r="A71">
        <v>6.5000000000000002E-2</v>
      </c>
      <c r="B71">
        <v>4.8000000000000001E-2</v>
      </c>
      <c r="C71">
        <v>8.7999999999999995E-2</v>
      </c>
      <c r="D71">
        <v>9.5000000000000001E-2</v>
      </c>
      <c r="E71">
        <v>0.10299999999999999</v>
      </c>
      <c r="F71">
        <v>8.5000000000000006E-2</v>
      </c>
      <c r="G71">
        <v>0.109</v>
      </c>
      <c r="H71">
        <v>9.9000000000000005E-2</v>
      </c>
      <c r="I71">
        <v>8.2000000000000003E-2</v>
      </c>
      <c r="J71">
        <v>7.8E-2</v>
      </c>
    </row>
    <row r="72" spans="1:10" x14ac:dyDescent="0.2">
      <c r="A72">
        <v>6.0999999999999999E-2</v>
      </c>
      <c r="B72">
        <v>5.8999999999999997E-2</v>
      </c>
      <c r="C72">
        <v>8.5000000000000006E-2</v>
      </c>
      <c r="D72">
        <v>6.6000000000000003E-2</v>
      </c>
    </row>
    <row r="73" spans="1:10" x14ac:dyDescent="0.2">
      <c r="A73">
        <v>8.1000000000000003E-2</v>
      </c>
      <c r="B73">
        <v>0.06</v>
      </c>
      <c r="C73">
        <v>7.0000000000000007E-2</v>
      </c>
      <c r="D73">
        <v>7.5999999999999998E-2</v>
      </c>
      <c r="E73">
        <v>0.08</v>
      </c>
      <c r="F73">
        <v>9.1999999999999998E-2</v>
      </c>
      <c r="G73">
        <v>0.13900000000000001</v>
      </c>
      <c r="H73">
        <v>0.129</v>
      </c>
      <c r="I73">
        <v>8.5999999999999993E-2</v>
      </c>
      <c r="J73">
        <v>8.5999999999999993E-2</v>
      </c>
    </row>
    <row r="74" spans="1:10" x14ac:dyDescent="0.2">
      <c r="A74">
        <v>8.5999999999999993E-2</v>
      </c>
      <c r="B74">
        <v>0.08</v>
      </c>
      <c r="C74">
        <v>8.5999999999999993E-2</v>
      </c>
      <c r="D74">
        <v>0.09</v>
      </c>
      <c r="E74">
        <v>0.11</v>
      </c>
      <c r="F74">
        <v>0.124</v>
      </c>
      <c r="G74">
        <v>0.13</v>
      </c>
      <c r="H74">
        <v>0.11899999999999999</v>
      </c>
      <c r="I74">
        <v>8.2000000000000003E-2</v>
      </c>
      <c r="J74">
        <v>7.5999999999999998E-2</v>
      </c>
    </row>
    <row r="75" spans="1:10" x14ac:dyDescent="0.2">
      <c r="A75">
        <v>0.06</v>
      </c>
      <c r="B75">
        <v>6.3E-2</v>
      </c>
      <c r="C75">
        <v>0.11899999999999999</v>
      </c>
      <c r="D75">
        <v>0.12</v>
      </c>
      <c r="E75">
        <v>0.14599999999999999</v>
      </c>
      <c r="F75">
        <v>0.124</v>
      </c>
      <c r="G75">
        <v>0.13900000000000001</v>
      </c>
      <c r="H75">
        <v>0.112</v>
      </c>
      <c r="I75">
        <v>0.13800000000000001</v>
      </c>
      <c r="J75">
        <v>0.13200000000000001</v>
      </c>
    </row>
    <row r="76" spans="1:10" x14ac:dyDescent="0.2">
      <c r="A76">
        <v>0.14399999999999999</v>
      </c>
      <c r="B76">
        <v>6.8000000000000005E-2</v>
      </c>
      <c r="C76">
        <v>5.3999999999999999E-2</v>
      </c>
      <c r="D76">
        <v>4.8000000000000001E-2</v>
      </c>
      <c r="E76">
        <v>4.4999999999999998E-2</v>
      </c>
      <c r="F76">
        <v>4.4999999999999998E-2</v>
      </c>
      <c r="G76">
        <v>4.8000000000000001E-2</v>
      </c>
      <c r="H76">
        <v>4.4999999999999998E-2</v>
      </c>
      <c r="I76">
        <v>4.4999999999999998E-2</v>
      </c>
      <c r="J76">
        <v>4.9000000000000002E-2</v>
      </c>
    </row>
    <row r="77" spans="1:10" x14ac:dyDescent="0.2">
      <c r="A77">
        <v>6.4000000000000001E-2</v>
      </c>
      <c r="B77">
        <v>7.3999999999999996E-2</v>
      </c>
      <c r="C77">
        <v>6.3E-2</v>
      </c>
      <c r="D77">
        <v>5.1999999999999998E-2</v>
      </c>
      <c r="E77">
        <v>0.05</v>
      </c>
      <c r="F77">
        <v>6.9000000000000006E-2</v>
      </c>
      <c r="G77">
        <v>0.123</v>
      </c>
      <c r="H77">
        <v>0.191</v>
      </c>
      <c r="I77">
        <v>0.26900000000000002</v>
      </c>
    </row>
    <row r="78" spans="1:10" x14ac:dyDescent="0.2">
      <c r="A78">
        <v>0.23100000000000001</v>
      </c>
      <c r="B78">
        <v>0.21299999999999999</v>
      </c>
      <c r="C78">
        <v>0.154</v>
      </c>
      <c r="D78">
        <v>0.12</v>
      </c>
      <c r="E78">
        <v>0.1</v>
      </c>
      <c r="F78">
        <v>9.0999999999999998E-2</v>
      </c>
      <c r="G78">
        <v>9.6000000000000002E-2</v>
      </c>
      <c r="H78">
        <v>8.5000000000000006E-2</v>
      </c>
      <c r="I78">
        <v>9.7000000000000003E-2</v>
      </c>
      <c r="J78">
        <v>0.109</v>
      </c>
    </row>
    <row r="79" spans="1:10" x14ac:dyDescent="0.2">
      <c r="A79">
        <v>0.158</v>
      </c>
      <c r="B79">
        <v>0.15</v>
      </c>
      <c r="C79">
        <v>0.112</v>
      </c>
      <c r="D79">
        <v>0.20300000000000001</v>
      </c>
      <c r="E79">
        <v>0.156</v>
      </c>
      <c r="F79">
        <v>0.20899999999999999</v>
      </c>
      <c r="G79">
        <v>0.21299999999999999</v>
      </c>
      <c r="H79">
        <v>0.217</v>
      </c>
      <c r="I79">
        <v>0.20899999999999999</v>
      </c>
      <c r="J79">
        <v>0.215</v>
      </c>
    </row>
    <row r="80" spans="1:10" x14ac:dyDescent="0.2">
      <c r="A80">
        <v>0.20899999999999999</v>
      </c>
      <c r="B80">
        <v>0.22600000000000001</v>
      </c>
      <c r="C80">
        <v>0.215</v>
      </c>
      <c r="D80">
        <v>0.22700000000000001</v>
      </c>
      <c r="E80">
        <v>0.20399999999999999</v>
      </c>
      <c r="F80">
        <v>0.152</v>
      </c>
      <c r="G80">
        <v>0.19500000000000001</v>
      </c>
      <c r="H80">
        <v>0.19700000000000001</v>
      </c>
      <c r="I80">
        <v>0.39600000000000002</v>
      </c>
      <c r="J80">
        <v>0.28199999999999997</v>
      </c>
    </row>
    <row r="81" spans="1:11" x14ac:dyDescent="0.2">
      <c r="A81">
        <v>0.13400000000000001</v>
      </c>
      <c r="B81">
        <v>0.115</v>
      </c>
      <c r="C81">
        <v>0.127</v>
      </c>
      <c r="D81">
        <v>0.161</v>
      </c>
      <c r="E81">
        <v>0.158</v>
      </c>
      <c r="F81">
        <v>0.16500000000000001</v>
      </c>
      <c r="G81">
        <v>0.159</v>
      </c>
      <c r="H81">
        <v>0.124</v>
      </c>
      <c r="I81">
        <v>0.14299999999999999</v>
      </c>
      <c r="J81">
        <v>0.122</v>
      </c>
    </row>
    <row r="82" spans="1:11" x14ac:dyDescent="0.2">
      <c r="A82">
        <v>0.161</v>
      </c>
      <c r="B82">
        <v>0.14499999999999999</v>
      </c>
      <c r="C82">
        <v>0.13300000000000001</v>
      </c>
      <c r="D82">
        <v>0.16500000000000001</v>
      </c>
      <c r="E82">
        <v>0.20200000000000001</v>
      </c>
      <c r="F82">
        <v>0.16300000000000001</v>
      </c>
      <c r="G82">
        <v>0.153</v>
      </c>
      <c r="H82">
        <v>0.157</v>
      </c>
      <c r="I82">
        <v>0.16500000000000001</v>
      </c>
      <c r="J82">
        <v>0.16500000000000001</v>
      </c>
    </row>
    <row r="83" spans="1:11" x14ac:dyDescent="0.2">
      <c r="A83">
        <v>0.24199999999999999</v>
      </c>
      <c r="B83">
        <v>0.224</v>
      </c>
      <c r="C83">
        <v>0.161</v>
      </c>
      <c r="D83">
        <v>0.18</v>
      </c>
    </row>
    <row r="84" spans="1:11" x14ac:dyDescent="0.2">
      <c r="A84">
        <v>0.19</v>
      </c>
      <c r="B84">
        <v>8.5000000000000006E-2</v>
      </c>
      <c r="C84">
        <v>7.0999999999999994E-2</v>
      </c>
      <c r="D84">
        <v>7.4999999999999997E-2</v>
      </c>
      <c r="E84">
        <v>5.7000000000000002E-2</v>
      </c>
      <c r="F84">
        <v>7.3999999999999996E-2</v>
      </c>
      <c r="G84">
        <v>0.1</v>
      </c>
      <c r="H84">
        <v>0.08</v>
      </c>
      <c r="I84">
        <v>8.8999999999999996E-2</v>
      </c>
      <c r="J84">
        <v>8.8999999999999996E-2</v>
      </c>
    </row>
    <row r="85" spans="1:11" x14ac:dyDescent="0.2">
      <c r="A85">
        <v>0.115</v>
      </c>
      <c r="B85">
        <v>0.14699999999999999</v>
      </c>
      <c r="C85">
        <v>0.10299999999999999</v>
      </c>
      <c r="D85">
        <v>0.10100000000000001</v>
      </c>
      <c r="E85">
        <v>0.127</v>
      </c>
      <c r="F85">
        <v>0.151</v>
      </c>
      <c r="G85">
        <v>0.16800000000000001</v>
      </c>
      <c r="H85">
        <v>0.157</v>
      </c>
      <c r="I85">
        <v>0.21299999999999999</v>
      </c>
      <c r="J85">
        <v>0.23300000000000001</v>
      </c>
    </row>
    <row r="86" spans="1:11" x14ac:dyDescent="0.2">
      <c r="A86">
        <v>0.28699999999999998</v>
      </c>
      <c r="B86">
        <v>0.16500000000000001</v>
      </c>
      <c r="C86">
        <v>0.16500000000000001</v>
      </c>
      <c r="D86">
        <v>0.126</v>
      </c>
      <c r="E86">
        <v>9.2999999999999999E-2</v>
      </c>
      <c r="F86">
        <v>0.11</v>
      </c>
      <c r="G86">
        <v>9.2999999999999999E-2</v>
      </c>
      <c r="H86">
        <v>9.8000000000000004E-2</v>
      </c>
      <c r="I86">
        <v>8.1000000000000003E-2</v>
      </c>
      <c r="J86">
        <v>0.13</v>
      </c>
    </row>
    <row r="87" spans="1:11" x14ac:dyDescent="0.2">
      <c r="A87">
        <v>0.10100000000000001</v>
      </c>
      <c r="B87">
        <v>9.8000000000000004E-2</v>
      </c>
      <c r="C87">
        <v>7.6999999999999999E-2</v>
      </c>
      <c r="D87">
        <v>9.4E-2</v>
      </c>
      <c r="E87">
        <v>0.16200000000000001</v>
      </c>
      <c r="F87">
        <v>0.14499999999999999</v>
      </c>
      <c r="G87">
        <v>0.17499999999999999</v>
      </c>
      <c r="H87">
        <v>0.111</v>
      </c>
      <c r="I87">
        <v>9.0999999999999998E-2</v>
      </c>
      <c r="J87">
        <v>0.06</v>
      </c>
    </row>
    <row r="88" spans="1:11" x14ac:dyDescent="0.2">
      <c r="A88">
        <v>4.7E-2</v>
      </c>
      <c r="B88">
        <v>4.3999999999999997E-2</v>
      </c>
      <c r="C88">
        <v>3.3000000000000002E-2</v>
      </c>
      <c r="D88">
        <v>3.7999999999999999E-2</v>
      </c>
      <c r="E88">
        <v>3.6999999999999998E-2</v>
      </c>
      <c r="F88">
        <v>3.5000000000000003E-2</v>
      </c>
      <c r="G88">
        <v>0.04</v>
      </c>
      <c r="H88">
        <v>4.5999999999999999E-2</v>
      </c>
      <c r="I88">
        <v>4.3999999999999997E-2</v>
      </c>
      <c r="J88">
        <v>8.5000000000000006E-2</v>
      </c>
    </row>
    <row r="89" spans="1:11" x14ac:dyDescent="0.2">
      <c r="A89">
        <v>8.7999999999999995E-2</v>
      </c>
      <c r="B89">
        <v>0.128</v>
      </c>
      <c r="C89">
        <v>8.6999999999999994E-2</v>
      </c>
      <c r="D89">
        <v>0.16</v>
      </c>
      <c r="E89">
        <v>8.6999999999999994E-2</v>
      </c>
      <c r="F89">
        <v>0.157</v>
      </c>
      <c r="G89">
        <v>0.216</v>
      </c>
      <c r="H89">
        <v>0.16500000000000001</v>
      </c>
      <c r="I89">
        <v>0.23400000000000001</v>
      </c>
      <c r="J89">
        <v>0.26400000000000001</v>
      </c>
    </row>
    <row r="90" spans="1:11" x14ac:dyDescent="0.2">
      <c r="A90">
        <v>0.218</v>
      </c>
      <c r="B90">
        <v>0.21299999999999999</v>
      </c>
      <c r="C90">
        <v>2.1999999999999999E-2</v>
      </c>
      <c r="D90">
        <v>0.249</v>
      </c>
      <c r="E90">
        <v>0.158</v>
      </c>
      <c r="F90">
        <v>0.16500000000000001</v>
      </c>
      <c r="G90">
        <v>0.2</v>
      </c>
      <c r="H90">
        <v>0.17100000000000001</v>
      </c>
      <c r="I90">
        <v>0.111</v>
      </c>
      <c r="J90">
        <v>6.3E-2</v>
      </c>
      <c r="K90">
        <v>0.109</v>
      </c>
    </row>
    <row r="91" spans="1:11" x14ac:dyDescent="0.2">
      <c r="A91">
        <v>0.1</v>
      </c>
      <c r="B91">
        <v>0.105</v>
      </c>
      <c r="C91">
        <v>0.115</v>
      </c>
      <c r="D91">
        <v>0.08</v>
      </c>
      <c r="E91">
        <v>9.5000000000000001E-2</v>
      </c>
      <c r="F91">
        <v>0.112</v>
      </c>
      <c r="G91">
        <v>0.157</v>
      </c>
      <c r="H91">
        <v>0.17399999999999999</v>
      </c>
      <c r="I91">
        <v>0.14399999999999999</v>
      </c>
      <c r="J91">
        <v>0.154</v>
      </c>
    </row>
    <row r="92" spans="1:11" x14ac:dyDescent="0.2">
      <c r="A92">
        <v>0.19700000000000001</v>
      </c>
      <c r="B92">
        <v>0.20100000000000001</v>
      </c>
      <c r="C92">
        <v>0.23</v>
      </c>
      <c r="D92">
        <v>0.33900000000000002</v>
      </c>
      <c r="E92">
        <v>0.45600000000000002</v>
      </c>
      <c r="F92">
        <v>0.251</v>
      </c>
      <c r="G92">
        <v>0.27200000000000002</v>
      </c>
      <c r="H92">
        <v>0.20799999999999999</v>
      </c>
      <c r="I92">
        <v>0.23</v>
      </c>
      <c r="J92">
        <v>0.26</v>
      </c>
    </row>
    <row r="93" spans="1:11" x14ac:dyDescent="0.2">
      <c r="A93">
        <v>0.33300000000000002</v>
      </c>
      <c r="B93">
        <v>0.33800000000000002</v>
      </c>
      <c r="C93">
        <v>0.313</v>
      </c>
      <c r="D93">
        <v>0.249</v>
      </c>
      <c r="E93">
        <v>0.28499999999999998</v>
      </c>
      <c r="F93">
        <v>0.17199999999999999</v>
      </c>
      <c r="G93">
        <v>0.19900000000000001</v>
      </c>
      <c r="H93">
        <v>0.224</v>
      </c>
      <c r="I93">
        <v>0.24399999999999999</v>
      </c>
      <c r="J93">
        <v>0.224</v>
      </c>
    </row>
    <row r="94" spans="1:11" x14ac:dyDescent="0.2">
      <c r="A94">
        <v>0.27700000000000002</v>
      </c>
      <c r="B94">
        <v>0.25</v>
      </c>
      <c r="C94">
        <v>0.23799999999999999</v>
      </c>
      <c r="D94">
        <v>0.25</v>
      </c>
      <c r="E94">
        <v>0.17199999999999999</v>
      </c>
      <c r="F94">
        <v>0.11</v>
      </c>
      <c r="G94">
        <v>7.2999999999999995E-2</v>
      </c>
      <c r="H94">
        <v>8.1000000000000003E-2</v>
      </c>
      <c r="I94">
        <v>0.111</v>
      </c>
      <c r="J94">
        <v>0.126</v>
      </c>
    </row>
    <row r="95" spans="1:11" x14ac:dyDescent="0.2">
      <c r="A95">
        <v>0.188</v>
      </c>
      <c r="B95">
        <v>0.22600000000000001</v>
      </c>
      <c r="C95">
        <v>0.24299999999999999</v>
      </c>
      <c r="D95">
        <v>0.16700000000000001</v>
      </c>
      <c r="E95">
        <v>0.23100000000000001</v>
      </c>
      <c r="F95">
        <v>0.20100000000000001</v>
      </c>
      <c r="G95">
        <v>0.26300000000000001</v>
      </c>
      <c r="H95">
        <v>0.318</v>
      </c>
      <c r="I95">
        <v>0.224</v>
      </c>
      <c r="J95">
        <v>7.8E-2</v>
      </c>
    </row>
    <row r="96" spans="1:11" x14ac:dyDescent="0.2">
      <c r="A96">
        <v>0.41</v>
      </c>
      <c r="B96">
        <v>0.32800000000000001</v>
      </c>
      <c r="C96">
        <v>0.28000000000000003</v>
      </c>
      <c r="D96">
        <v>0.20100000000000001</v>
      </c>
      <c r="E96">
        <v>7.9000000000000001E-2</v>
      </c>
      <c r="F96">
        <v>5.2999999999999999E-2</v>
      </c>
      <c r="G96">
        <v>0.06</v>
      </c>
    </row>
    <row r="97" spans="1:10" x14ac:dyDescent="0.2">
      <c r="A97">
        <v>7.2999999999999995E-2</v>
      </c>
      <c r="B97">
        <v>7.0999999999999994E-2</v>
      </c>
      <c r="C97">
        <v>7.5999999999999998E-2</v>
      </c>
      <c r="D97">
        <v>9.4E-2</v>
      </c>
      <c r="E97">
        <v>0.13800000000000001</v>
      </c>
      <c r="F97">
        <v>0.182</v>
      </c>
      <c r="G97">
        <v>0.185</v>
      </c>
      <c r="H97">
        <v>0.20899999999999999</v>
      </c>
      <c r="I97">
        <v>0.24399999999999999</v>
      </c>
      <c r="J97">
        <v>0.30299999999999999</v>
      </c>
    </row>
    <row r="98" spans="1:10" x14ac:dyDescent="0.2">
      <c r="A98">
        <v>0.32900000000000001</v>
      </c>
      <c r="B98">
        <v>0.28199999999999997</v>
      </c>
      <c r="C98">
        <v>0.26700000000000002</v>
      </c>
      <c r="D98">
        <v>0.247</v>
      </c>
      <c r="E98">
        <v>0.125</v>
      </c>
      <c r="F98">
        <v>0.215</v>
      </c>
      <c r="G98">
        <v>0.184</v>
      </c>
      <c r="H98">
        <v>0.17100000000000001</v>
      </c>
      <c r="I98">
        <v>0.20499999999999999</v>
      </c>
      <c r="J98">
        <v>0.185</v>
      </c>
    </row>
    <row r="99" spans="1:10" x14ac:dyDescent="0.2">
      <c r="A99">
        <v>0.21199999999999999</v>
      </c>
      <c r="B99">
        <v>0.13200000000000001</v>
      </c>
      <c r="C99">
        <v>0.123</v>
      </c>
      <c r="D99">
        <v>0.16300000000000001</v>
      </c>
      <c r="E99">
        <v>0.13800000000000001</v>
      </c>
      <c r="F99">
        <v>0.14799999999999999</v>
      </c>
      <c r="G99">
        <v>0.16700000000000001</v>
      </c>
      <c r="H99">
        <v>0.2</v>
      </c>
      <c r="I99">
        <v>0.28799999999999998</v>
      </c>
      <c r="J99">
        <v>0.19600000000000001</v>
      </c>
    </row>
    <row r="100" spans="1:10" x14ac:dyDescent="0.2">
      <c r="A100">
        <v>0.16300000000000001</v>
      </c>
      <c r="B100">
        <v>9.2999999999999999E-2</v>
      </c>
      <c r="C100">
        <v>8.5999999999999993E-2</v>
      </c>
      <c r="D100">
        <v>9.2999999999999999E-2</v>
      </c>
      <c r="E100">
        <v>9.7000000000000003E-2</v>
      </c>
      <c r="F100">
        <v>7.3999999999999996E-2</v>
      </c>
      <c r="G100">
        <v>8.5000000000000006E-2</v>
      </c>
      <c r="H100">
        <v>0.126</v>
      </c>
      <c r="I100">
        <v>0.156</v>
      </c>
      <c r="J100">
        <v>0.17499999999999999</v>
      </c>
    </row>
    <row r="101" spans="1:10" x14ac:dyDescent="0.2">
      <c r="A101">
        <v>0.154</v>
      </c>
      <c r="B101">
        <v>0.16</v>
      </c>
      <c r="C101">
        <v>0.13500000000000001</v>
      </c>
      <c r="D101">
        <v>0.13800000000000001</v>
      </c>
      <c r="E101">
        <v>0.108</v>
      </c>
      <c r="F101">
        <v>0.125</v>
      </c>
      <c r="G101">
        <v>0.104</v>
      </c>
      <c r="H101">
        <v>9.9000000000000005E-2</v>
      </c>
      <c r="I101">
        <v>6.9000000000000006E-2</v>
      </c>
      <c r="J101">
        <v>8.8999999999999996E-2</v>
      </c>
    </row>
    <row r="102" spans="1:10" x14ac:dyDescent="0.2">
      <c r="A102">
        <v>0.11</v>
      </c>
      <c r="B102">
        <v>0.10199999999999999</v>
      </c>
      <c r="C102">
        <v>9.0999999999999998E-2</v>
      </c>
      <c r="D102">
        <v>0.11799999999999999</v>
      </c>
      <c r="E102">
        <v>0.13300000000000001</v>
      </c>
      <c r="F102">
        <v>0.16400000000000001</v>
      </c>
      <c r="G102">
        <v>0.22900000000000001</v>
      </c>
      <c r="H102">
        <v>0.17499999999999999</v>
      </c>
      <c r="I102">
        <v>0.19600000000000001</v>
      </c>
      <c r="J102">
        <v>0.13500000000000001</v>
      </c>
    </row>
    <row r="103" spans="1:10" x14ac:dyDescent="0.2">
      <c r="A103">
        <v>0.14299999999999999</v>
      </c>
      <c r="B103">
        <v>0.17799999999999999</v>
      </c>
      <c r="C103">
        <v>0.188</v>
      </c>
      <c r="D103">
        <v>0.14899999999999999</v>
      </c>
      <c r="E103">
        <v>0.17199999999999999</v>
      </c>
      <c r="F103">
        <v>0.16500000000000001</v>
      </c>
      <c r="G103">
        <v>0.14399999999999999</v>
      </c>
      <c r="H103">
        <v>0.14099999999999999</v>
      </c>
      <c r="I103">
        <v>0.11700000000000001</v>
      </c>
      <c r="J103">
        <v>6.8000000000000005E-2</v>
      </c>
    </row>
    <row r="104" spans="1:10" x14ac:dyDescent="0.2">
      <c r="A104">
        <v>5.5E-2</v>
      </c>
      <c r="B104">
        <v>6.2E-2</v>
      </c>
      <c r="C104">
        <v>6.0999999999999999E-2</v>
      </c>
      <c r="D104">
        <v>7.0999999999999994E-2</v>
      </c>
      <c r="E104">
        <v>0.17100000000000001</v>
      </c>
      <c r="F104">
        <v>0.17799999999999999</v>
      </c>
      <c r="G104">
        <v>0.193</v>
      </c>
      <c r="H104">
        <v>0.17</v>
      </c>
      <c r="I104">
        <v>0.17899999999999999</v>
      </c>
      <c r="J104">
        <v>0.111</v>
      </c>
    </row>
    <row r="105" spans="1:10" x14ac:dyDescent="0.2">
      <c r="A105">
        <v>9.6000000000000002E-2</v>
      </c>
      <c r="B105">
        <v>0.106</v>
      </c>
      <c r="C105">
        <v>0.10299999999999999</v>
      </c>
      <c r="D105">
        <v>0.13600000000000001</v>
      </c>
      <c r="E105">
        <v>0.14000000000000001</v>
      </c>
      <c r="F105">
        <v>0.16900000000000001</v>
      </c>
      <c r="G105">
        <v>0.22500000000000001</v>
      </c>
      <c r="H105">
        <v>0.20200000000000001</v>
      </c>
      <c r="I105">
        <v>0.157</v>
      </c>
      <c r="J105">
        <v>0.12</v>
      </c>
    </row>
    <row r="106" spans="1:10" x14ac:dyDescent="0.2">
      <c r="A106">
        <v>9.7000000000000003E-2</v>
      </c>
      <c r="B106">
        <v>0.124</v>
      </c>
      <c r="C106">
        <v>0.111</v>
      </c>
      <c r="D106">
        <v>0.113</v>
      </c>
      <c r="E106">
        <v>0.126</v>
      </c>
      <c r="F106">
        <v>0.10299999999999999</v>
      </c>
      <c r="G106">
        <v>0.158</v>
      </c>
      <c r="H106">
        <v>0.129</v>
      </c>
      <c r="I106">
        <v>0.108</v>
      </c>
      <c r="J106">
        <v>0.14099999999999999</v>
      </c>
    </row>
    <row r="107" spans="1:10" x14ac:dyDescent="0.2">
      <c r="A107">
        <v>0.186</v>
      </c>
      <c r="B107">
        <v>0.13400000000000001</v>
      </c>
      <c r="C107">
        <v>0.21199999999999999</v>
      </c>
      <c r="D107">
        <v>0.191</v>
      </c>
      <c r="E107">
        <v>0.20300000000000001</v>
      </c>
      <c r="F107">
        <v>0.187</v>
      </c>
      <c r="G107">
        <v>0.20399999999999999</v>
      </c>
      <c r="H107">
        <v>0.24099999999999999</v>
      </c>
      <c r="I107">
        <v>0.16600000000000001</v>
      </c>
      <c r="J107">
        <v>0.161</v>
      </c>
    </row>
    <row r="108" spans="1:10" x14ac:dyDescent="0.2">
      <c r="A108">
        <v>0.14599999999999999</v>
      </c>
      <c r="B108">
        <v>0.13600000000000001</v>
      </c>
      <c r="C108">
        <v>0.215</v>
      </c>
      <c r="D108">
        <v>0.223</v>
      </c>
      <c r="E108">
        <v>0.221</v>
      </c>
      <c r="F108">
        <v>0.20499999999999999</v>
      </c>
      <c r="G108">
        <v>0.15</v>
      </c>
      <c r="H108">
        <v>0.16200000000000001</v>
      </c>
      <c r="I108">
        <v>0.23499999999999999</v>
      </c>
      <c r="J108">
        <v>0.24199999999999999</v>
      </c>
    </row>
    <row r="109" spans="1:10" x14ac:dyDescent="0.2">
      <c r="A109">
        <v>0.20399999999999999</v>
      </c>
      <c r="B109">
        <v>0.20399999999999999</v>
      </c>
      <c r="C109">
        <v>0.14399999999999999</v>
      </c>
      <c r="D109">
        <v>0.17299999999999999</v>
      </c>
      <c r="E109">
        <v>0.14000000000000001</v>
      </c>
      <c r="F109">
        <v>0.14000000000000001</v>
      </c>
      <c r="G109">
        <v>0.14499999999999999</v>
      </c>
      <c r="H109">
        <v>0.188</v>
      </c>
      <c r="I109">
        <v>0.25600000000000001</v>
      </c>
      <c r="J109">
        <v>0.41399999999999998</v>
      </c>
    </row>
    <row r="110" spans="1:10" x14ac:dyDescent="0.2">
      <c r="A110">
        <v>0.46300000000000002</v>
      </c>
      <c r="B110">
        <v>0.40500000000000003</v>
      </c>
      <c r="C110">
        <v>0.26500000000000001</v>
      </c>
      <c r="D110">
        <v>0.33300000000000002</v>
      </c>
      <c r="E110">
        <v>0.34699999999999998</v>
      </c>
      <c r="F110">
        <v>0.42599999999999999</v>
      </c>
      <c r="G110">
        <v>0.313</v>
      </c>
      <c r="H110">
        <v>0.24</v>
      </c>
      <c r="I110">
        <v>8.4000000000000005E-2</v>
      </c>
      <c r="J110">
        <v>0.16600000000000001</v>
      </c>
    </row>
    <row r="111" spans="1:10" x14ac:dyDescent="0.2">
      <c r="A111">
        <v>0.27</v>
      </c>
      <c r="B111">
        <v>0.193</v>
      </c>
      <c r="C111">
        <v>0.28999999999999998</v>
      </c>
    </row>
    <row r="112" spans="1:10" x14ac:dyDescent="0.2">
      <c r="A112" t="s">
        <v>3</v>
      </c>
    </row>
    <row r="114" spans="1:10" x14ac:dyDescent="0.2">
      <c r="A114" t="s">
        <v>7</v>
      </c>
    </row>
    <row r="115" spans="1:10" x14ac:dyDescent="0.2">
      <c r="A115" t="s">
        <v>8</v>
      </c>
    </row>
    <row r="116" spans="1:10" x14ac:dyDescent="0.2">
      <c r="A116" t="s">
        <v>9</v>
      </c>
    </row>
    <row r="117" spans="1:10" x14ac:dyDescent="0.2">
      <c r="A117">
        <v>0.15</v>
      </c>
      <c r="B117">
        <v>0.192</v>
      </c>
      <c r="C117">
        <v>0.16700000000000001</v>
      </c>
      <c r="D117">
        <v>0.157</v>
      </c>
      <c r="E117">
        <v>0.15</v>
      </c>
      <c r="F117">
        <v>0.183</v>
      </c>
      <c r="G117">
        <v>0.187</v>
      </c>
      <c r="H117">
        <v>0.20100000000000001</v>
      </c>
      <c r="I117">
        <v>0.19600000000000001</v>
      </c>
      <c r="J117">
        <v>0.192</v>
      </c>
    </row>
    <row r="118" spans="1:10" x14ac:dyDescent="0.2">
      <c r="A118">
        <v>0.20799999999999999</v>
      </c>
      <c r="B118">
        <v>0.21299999999999999</v>
      </c>
      <c r="C118">
        <v>0.22600000000000001</v>
      </c>
      <c r="D118">
        <v>0.26</v>
      </c>
      <c r="E118">
        <v>0.25</v>
      </c>
      <c r="F118">
        <v>0.189</v>
      </c>
      <c r="G118">
        <v>0.19500000000000001</v>
      </c>
      <c r="H118">
        <v>0.151</v>
      </c>
      <c r="I118">
        <v>0.22</v>
      </c>
      <c r="J118">
        <v>0.2</v>
      </c>
    </row>
    <row r="119" spans="1:10" x14ac:dyDescent="0.2">
      <c r="A119">
        <v>0.20399999999999999</v>
      </c>
      <c r="B119">
        <v>0.20799999999999999</v>
      </c>
      <c r="C119">
        <v>0.153</v>
      </c>
      <c r="D119">
        <v>0.19900000000000001</v>
      </c>
      <c r="E119">
        <v>0.215</v>
      </c>
      <c r="F119">
        <v>0.23699999999999999</v>
      </c>
      <c r="G119">
        <v>0.2</v>
      </c>
      <c r="H119">
        <v>0.16800000000000001</v>
      </c>
      <c r="I119">
        <v>0.192</v>
      </c>
      <c r="J119">
        <v>0.20499999999999999</v>
      </c>
    </row>
    <row r="120" spans="1:10" x14ac:dyDescent="0.2">
      <c r="A120">
        <v>0.2</v>
      </c>
      <c r="B120">
        <v>0.255</v>
      </c>
      <c r="C120">
        <v>0.22700000000000001</v>
      </c>
      <c r="D120">
        <v>0.20200000000000001</v>
      </c>
      <c r="E120">
        <v>0.21299999999999999</v>
      </c>
      <c r="F120">
        <v>0.22</v>
      </c>
      <c r="G120">
        <v>0.23799999999999999</v>
      </c>
      <c r="H120">
        <v>0.30099999999999999</v>
      </c>
      <c r="I120">
        <v>0.26100000000000001</v>
      </c>
      <c r="J120">
        <v>0.27600000000000002</v>
      </c>
    </row>
    <row r="121" spans="1:10" x14ac:dyDescent="0.2">
      <c r="A121">
        <v>0.36</v>
      </c>
      <c r="B121">
        <v>0.34799999999999998</v>
      </c>
      <c r="C121">
        <v>0.34799999999999998</v>
      </c>
      <c r="D121">
        <v>0.33700000000000002</v>
      </c>
      <c r="E121">
        <v>0.38900000000000001</v>
      </c>
      <c r="F121">
        <v>0.27400000000000002</v>
      </c>
      <c r="G121">
        <v>0.30199999999999999</v>
      </c>
      <c r="H121">
        <v>0.1</v>
      </c>
      <c r="I121">
        <v>0.22900000000000001</v>
      </c>
      <c r="J121">
        <v>0.12</v>
      </c>
    </row>
    <row r="122" spans="1:10" x14ac:dyDescent="0.2">
      <c r="A122">
        <v>0.17399999999999999</v>
      </c>
      <c r="B122">
        <v>0.113</v>
      </c>
      <c r="C122">
        <v>0.184</v>
      </c>
      <c r="D122">
        <v>0.14899999999999999</v>
      </c>
      <c r="E122">
        <v>0.105</v>
      </c>
      <c r="F122">
        <v>9.2999999999999999E-2</v>
      </c>
      <c r="G122">
        <v>0.04</v>
      </c>
      <c r="H122">
        <v>5.7000000000000002E-2</v>
      </c>
      <c r="I122">
        <v>6.2E-2</v>
      </c>
      <c r="J122">
        <v>8.5000000000000006E-2</v>
      </c>
    </row>
    <row r="123" spans="1:10" x14ac:dyDescent="0.2">
      <c r="A123">
        <v>0.17100000000000001</v>
      </c>
      <c r="B123">
        <v>0.223</v>
      </c>
      <c r="C123">
        <v>0.313</v>
      </c>
      <c r="D123">
        <v>0.32800000000000001</v>
      </c>
      <c r="E123">
        <v>0.28499999999999998</v>
      </c>
      <c r="F123">
        <v>0.25800000000000001</v>
      </c>
      <c r="G123">
        <v>0.22</v>
      </c>
      <c r="H123">
        <v>0.19900000000000001</v>
      </c>
      <c r="I123">
        <v>0.19500000000000001</v>
      </c>
      <c r="J123">
        <v>0.223</v>
      </c>
    </row>
    <row r="124" spans="1:10" x14ac:dyDescent="0.2">
      <c r="A124">
        <v>0.26200000000000001</v>
      </c>
      <c r="B124">
        <v>0.26300000000000001</v>
      </c>
      <c r="C124">
        <v>0.27</v>
      </c>
      <c r="D124">
        <v>0.309</v>
      </c>
      <c r="E124">
        <v>0.38</v>
      </c>
      <c r="F124">
        <v>0.41399999999999998</v>
      </c>
      <c r="G124">
        <v>0.625</v>
      </c>
      <c r="H124">
        <v>0.755</v>
      </c>
      <c r="I124">
        <v>0.68</v>
      </c>
      <c r="J124">
        <v>0.22500000000000001</v>
      </c>
    </row>
    <row r="125" spans="1:10" x14ac:dyDescent="0.2">
      <c r="A125">
        <v>0.254</v>
      </c>
      <c r="B125">
        <v>0.28100000000000003</v>
      </c>
      <c r="C125">
        <v>0.21299999999999999</v>
      </c>
      <c r="D125">
        <v>0.23100000000000001</v>
      </c>
      <c r="E125">
        <v>0.19800000000000001</v>
      </c>
      <c r="F125">
        <v>0.223</v>
      </c>
      <c r="G125">
        <v>0.23899999999999999</v>
      </c>
      <c r="H125">
        <v>0.27400000000000002</v>
      </c>
      <c r="I125">
        <v>0.251</v>
      </c>
      <c r="J125">
        <v>0.17599999999999999</v>
      </c>
    </row>
    <row r="126" spans="1:10" x14ac:dyDescent="0.2">
      <c r="A126">
        <v>0.156</v>
      </c>
      <c r="B126">
        <v>0.13900000000000001</v>
      </c>
      <c r="C126">
        <v>0.13900000000000001</v>
      </c>
      <c r="D126">
        <v>0.113</v>
      </c>
      <c r="E126">
        <v>8.4000000000000005E-2</v>
      </c>
      <c r="F126">
        <v>4.8000000000000001E-2</v>
      </c>
      <c r="G126">
        <v>0.13</v>
      </c>
      <c r="H126">
        <v>0.154</v>
      </c>
      <c r="I126">
        <v>0.222</v>
      </c>
      <c r="J126">
        <v>0.183</v>
      </c>
    </row>
    <row r="127" spans="1:10" x14ac:dyDescent="0.2">
      <c r="A127">
        <v>0.23799999999999999</v>
      </c>
      <c r="B127">
        <v>0.246</v>
      </c>
      <c r="C127">
        <v>0.26500000000000001</v>
      </c>
      <c r="D127">
        <v>0.315</v>
      </c>
      <c r="E127">
        <v>0.33300000000000002</v>
      </c>
      <c r="F127">
        <v>0.36099999999999999</v>
      </c>
      <c r="G127">
        <v>0.28799999999999998</v>
      </c>
      <c r="H127">
        <v>0.27900000000000003</v>
      </c>
      <c r="I127">
        <v>0.315</v>
      </c>
      <c r="J127">
        <v>0.23599999999999999</v>
      </c>
    </row>
    <row r="128" spans="1:10" x14ac:dyDescent="0.2">
      <c r="A128">
        <v>0.24099999999999999</v>
      </c>
      <c r="B128">
        <v>0.192</v>
      </c>
      <c r="C128">
        <v>0.184</v>
      </c>
      <c r="D128">
        <v>0.16700000000000001</v>
      </c>
      <c r="E128">
        <v>0.21299999999999999</v>
      </c>
      <c r="F128">
        <v>0.247</v>
      </c>
      <c r="G128">
        <v>0.27200000000000002</v>
      </c>
      <c r="H128">
        <v>0.19</v>
      </c>
      <c r="I128">
        <v>0.13600000000000001</v>
      </c>
      <c r="J128">
        <v>0.123</v>
      </c>
    </row>
    <row r="129" spans="1:10" x14ac:dyDescent="0.2">
      <c r="A129">
        <v>0.17399999999999999</v>
      </c>
      <c r="B129">
        <v>0.16400000000000001</v>
      </c>
      <c r="C129">
        <v>0.191</v>
      </c>
      <c r="D129">
        <v>0.14000000000000001</v>
      </c>
      <c r="E129">
        <v>0.182</v>
      </c>
      <c r="F129">
        <v>0.17899999999999999</v>
      </c>
      <c r="G129">
        <v>0.159</v>
      </c>
      <c r="H129">
        <v>0.21</v>
      </c>
      <c r="I129">
        <v>0.23</v>
      </c>
      <c r="J129">
        <v>0.216</v>
      </c>
    </row>
    <row r="130" spans="1:10" x14ac:dyDescent="0.2">
      <c r="A130">
        <v>0.23300000000000001</v>
      </c>
    </row>
    <row r="131" spans="1:10" x14ac:dyDescent="0.2">
      <c r="A131">
        <v>0.17699999999999999</v>
      </c>
      <c r="B131">
        <v>0.129</v>
      </c>
      <c r="C131">
        <v>0.12</v>
      </c>
      <c r="D131">
        <v>8.2000000000000003E-2</v>
      </c>
      <c r="E131">
        <v>0.109</v>
      </c>
      <c r="F131">
        <v>0.25</v>
      </c>
      <c r="G131">
        <v>0.247</v>
      </c>
      <c r="H131">
        <v>0.29099999999999998</v>
      </c>
      <c r="I131">
        <v>0.28100000000000003</v>
      </c>
      <c r="J131">
        <v>0.19600000000000001</v>
      </c>
    </row>
    <row r="132" spans="1:10" x14ac:dyDescent="0.2">
      <c r="A132">
        <v>0.111</v>
      </c>
      <c r="B132">
        <v>0.14499999999999999</v>
      </c>
      <c r="C132">
        <v>0.112</v>
      </c>
      <c r="D132">
        <v>9.4E-2</v>
      </c>
      <c r="E132">
        <v>9.9000000000000005E-2</v>
      </c>
      <c r="F132">
        <v>8.5999999999999993E-2</v>
      </c>
      <c r="G132">
        <v>6.6000000000000003E-2</v>
      </c>
      <c r="H132">
        <v>9.0999999999999998E-2</v>
      </c>
      <c r="I132">
        <v>0.17599999999999999</v>
      </c>
      <c r="J132">
        <v>0.19600000000000001</v>
      </c>
    </row>
    <row r="133" spans="1:10" x14ac:dyDescent="0.2">
      <c r="A133">
        <v>0.22900000000000001</v>
      </c>
      <c r="B133">
        <v>0.25900000000000001</v>
      </c>
      <c r="C133">
        <v>0.23</v>
      </c>
      <c r="D133">
        <v>0.18</v>
      </c>
      <c r="E133">
        <v>0.23100000000000001</v>
      </c>
      <c r="F133">
        <v>0.23599999999999999</v>
      </c>
      <c r="G133">
        <v>0.20799999999999999</v>
      </c>
      <c r="H133">
        <v>0.20399999999999999</v>
      </c>
      <c r="I133">
        <v>0.25600000000000001</v>
      </c>
      <c r="J133">
        <v>0.24199999999999999</v>
      </c>
    </row>
    <row r="134" spans="1:10" x14ac:dyDescent="0.2">
      <c r="A134">
        <v>0.22900000000000001</v>
      </c>
      <c r="B134">
        <v>0.22600000000000001</v>
      </c>
      <c r="C134">
        <v>0.221</v>
      </c>
      <c r="D134">
        <v>0.17299999999999999</v>
      </c>
      <c r="E134">
        <v>0.20699999999999999</v>
      </c>
      <c r="F134">
        <v>0.17699999999999999</v>
      </c>
      <c r="G134">
        <v>0.18</v>
      </c>
      <c r="H134">
        <v>0.184</v>
      </c>
      <c r="I134">
        <v>0.21</v>
      </c>
      <c r="J134">
        <v>0.217</v>
      </c>
    </row>
    <row r="135" spans="1:10" x14ac:dyDescent="0.2">
      <c r="A135">
        <v>0.17799999999999999</v>
      </c>
      <c r="B135">
        <v>0.185</v>
      </c>
      <c r="C135">
        <v>0.17599999999999999</v>
      </c>
      <c r="D135">
        <v>0.20799999999999999</v>
      </c>
      <c r="E135">
        <v>0.221</v>
      </c>
      <c r="F135">
        <v>0.254</v>
      </c>
      <c r="G135">
        <v>0.23899999999999999</v>
      </c>
      <c r="H135">
        <v>0.255</v>
      </c>
      <c r="I135">
        <v>0.27</v>
      </c>
      <c r="J135">
        <v>0.2</v>
      </c>
    </row>
    <row r="136" spans="1:10" x14ac:dyDescent="0.2">
      <c r="A136">
        <v>0.13600000000000001</v>
      </c>
      <c r="B136">
        <v>6.6000000000000003E-2</v>
      </c>
      <c r="C136">
        <v>0.11</v>
      </c>
      <c r="D136">
        <v>0.157</v>
      </c>
      <c r="E136">
        <v>0.184</v>
      </c>
      <c r="F136">
        <v>0.21</v>
      </c>
      <c r="G136">
        <v>0.20699999999999999</v>
      </c>
      <c r="H136">
        <v>0.26600000000000001</v>
      </c>
      <c r="I136">
        <v>0.307</v>
      </c>
      <c r="J136">
        <v>0.27700000000000002</v>
      </c>
    </row>
    <row r="137" spans="1:10" x14ac:dyDescent="0.2">
      <c r="A137">
        <v>0.38400000000000001</v>
      </c>
      <c r="B137">
        <v>0.29899999999999999</v>
      </c>
      <c r="C137">
        <v>0.33300000000000002</v>
      </c>
      <c r="D137">
        <v>0.23400000000000001</v>
      </c>
      <c r="E137">
        <v>0.32</v>
      </c>
      <c r="F137">
        <v>0.26600000000000001</v>
      </c>
      <c r="G137">
        <v>0.17899999999999999</v>
      </c>
      <c r="H137">
        <v>0.13300000000000001</v>
      </c>
      <c r="I137">
        <v>0.13300000000000001</v>
      </c>
      <c r="J137">
        <v>9.8000000000000004E-2</v>
      </c>
    </row>
    <row r="138" spans="1:10" x14ac:dyDescent="0.2">
      <c r="A138">
        <v>9.8000000000000004E-2</v>
      </c>
      <c r="B138">
        <v>0.11</v>
      </c>
      <c r="C138">
        <v>0.29099999999999998</v>
      </c>
      <c r="D138">
        <v>0.33</v>
      </c>
      <c r="E138">
        <v>0.32300000000000001</v>
      </c>
      <c r="F138">
        <v>0.33700000000000002</v>
      </c>
      <c r="G138">
        <v>0.27200000000000002</v>
      </c>
      <c r="H138">
        <v>0.22500000000000001</v>
      </c>
      <c r="I138">
        <v>0.28100000000000003</v>
      </c>
      <c r="J138">
        <v>0.253</v>
      </c>
    </row>
    <row r="139" spans="1:10" x14ac:dyDescent="0.2">
      <c r="A139">
        <v>0.249</v>
      </c>
      <c r="B139">
        <v>0.29499999999999998</v>
      </c>
      <c r="C139">
        <v>0.24299999999999999</v>
      </c>
      <c r="D139">
        <v>0.157</v>
      </c>
      <c r="E139">
        <v>0.26400000000000001</v>
      </c>
      <c r="F139">
        <v>0.39400000000000002</v>
      </c>
      <c r="G139">
        <v>0.30399999999999999</v>
      </c>
      <c r="H139">
        <v>0.27100000000000002</v>
      </c>
      <c r="I139">
        <v>0.224</v>
      </c>
      <c r="J139">
        <v>0.315</v>
      </c>
    </row>
    <row r="140" spans="1:10" x14ac:dyDescent="0.2">
      <c r="A140">
        <v>0.33100000000000002</v>
      </c>
      <c r="B140">
        <v>0.31900000000000001</v>
      </c>
      <c r="C140">
        <v>0.33400000000000002</v>
      </c>
      <c r="D140">
        <v>0.17399999999999999</v>
      </c>
      <c r="E140">
        <v>0.23799999999999999</v>
      </c>
      <c r="F140">
        <v>0.189</v>
      </c>
      <c r="G140">
        <v>0.24399999999999999</v>
      </c>
      <c r="H140">
        <v>0.253</v>
      </c>
      <c r="I140">
        <v>0.34300000000000003</v>
      </c>
      <c r="J140">
        <v>0.26200000000000001</v>
      </c>
    </row>
    <row r="141" spans="1:10" x14ac:dyDescent="0.2">
      <c r="A141">
        <v>0.26400000000000001</v>
      </c>
      <c r="B141">
        <v>0.218</v>
      </c>
      <c r="C141">
        <v>0.246</v>
      </c>
      <c r="D141">
        <v>0.23599999999999999</v>
      </c>
      <c r="E141">
        <v>0.22700000000000001</v>
      </c>
      <c r="F141">
        <v>0.23899999999999999</v>
      </c>
      <c r="G141">
        <v>0.25900000000000001</v>
      </c>
      <c r="H141">
        <v>0.309</v>
      </c>
      <c r="I141">
        <v>0.23899999999999999</v>
      </c>
      <c r="J141">
        <v>0.254</v>
      </c>
    </row>
    <row r="142" spans="1:10" x14ac:dyDescent="0.2">
      <c r="A142">
        <v>0.19700000000000001</v>
      </c>
      <c r="B142">
        <v>0.17299999999999999</v>
      </c>
      <c r="C142">
        <v>0.154</v>
      </c>
      <c r="D142">
        <v>0.13700000000000001</v>
      </c>
      <c r="E142">
        <v>0.13500000000000001</v>
      </c>
      <c r="F142">
        <v>0.107</v>
      </c>
      <c r="G142">
        <v>7.2999999999999995E-2</v>
      </c>
      <c r="H142">
        <v>0.11700000000000001</v>
      </c>
      <c r="I142">
        <v>0.10100000000000001</v>
      </c>
      <c r="J142">
        <v>0.09</v>
      </c>
    </row>
    <row r="143" spans="1:10" x14ac:dyDescent="0.2">
      <c r="A143">
        <v>8.1000000000000003E-2</v>
      </c>
      <c r="B143">
        <v>5.8999999999999997E-2</v>
      </c>
      <c r="C143">
        <v>6.0999999999999999E-2</v>
      </c>
      <c r="D143">
        <v>5.7000000000000002E-2</v>
      </c>
      <c r="E143">
        <v>6.6000000000000003E-2</v>
      </c>
      <c r="F143">
        <v>0.09</v>
      </c>
      <c r="G143">
        <v>0.158</v>
      </c>
      <c r="H143">
        <v>0.186</v>
      </c>
      <c r="I143">
        <v>0.22500000000000001</v>
      </c>
      <c r="J143">
        <v>0.29499999999999998</v>
      </c>
    </row>
    <row r="144" spans="1:10" x14ac:dyDescent="0.2">
      <c r="A144">
        <v>0.32600000000000001</v>
      </c>
      <c r="B144">
        <v>0.317</v>
      </c>
      <c r="C144">
        <v>0.26400000000000001</v>
      </c>
      <c r="D144">
        <v>0.247</v>
      </c>
      <c r="E144">
        <v>0.21099999999999999</v>
      </c>
      <c r="F144">
        <v>0.17499999999999999</v>
      </c>
      <c r="G144">
        <v>0.182</v>
      </c>
      <c r="H144">
        <v>0.25800000000000001</v>
      </c>
      <c r="I144">
        <v>0.184</v>
      </c>
      <c r="J144">
        <v>0.13500000000000001</v>
      </c>
    </row>
    <row r="145" spans="1:11" x14ac:dyDescent="0.2">
      <c r="A145">
        <v>0.17699999999999999</v>
      </c>
      <c r="B145">
        <v>0.182</v>
      </c>
      <c r="C145">
        <v>0.16500000000000001</v>
      </c>
      <c r="D145">
        <v>0.13800000000000001</v>
      </c>
      <c r="E145">
        <v>0.20799999999999999</v>
      </c>
      <c r="F145">
        <v>0.246</v>
      </c>
      <c r="G145">
        <v>0.23300000000000001</v>
      </c>
      <c r="H145">
        <v>0.11700000000000001</v>
      </c>
      <c r="I145">
        <v>0.13300000000000001</v>
      </c>
      <c r="J145">
        <v>0.108</v>
      </c>
    </row>
    <row r="146" spans="1:11" x14ac:dyDescent="0.2">
      <c r="A146">
        <v>9.8000000000000004E-2</v>
      </c>
      <c r="B146">
        <v>8.3000000000000004E-2</v>
      </c>
      <c r="C146">
        <v>9.9000000000000005E-2</v>
      </c>
      <c r="D146">
        <v>9.4E-2</v>
      </c>
      <c r="E146">
        <v>0.14399999999999999</v>
      </c>
      <c r="F146">
        <v>0.16200000000000001</v>
      </c>
      <c r="G146">
        <v>0.19500000000000001</v>
      </c>
      <c r="H146">
        <v>0.16300000000000001</v>
      </c>
      <c r="I146">
        <v>0.19400000000000001</v>
      </c>
      <c r="J146">
        <v>0.13100000000000001</v>
      </c>
    </row>
    <row r="147" spans="1:11" x14ac:dyDescent="0.2">
      <c r="A147">
        <v>0.17799999999999999</v>
      </c>
      <c r="B147">
        <v>0.11700000000000001</v>
      </c>
      <c r="C147">
        <v>0.26</v>
      </c>
      <c r="D147">
        <v>0.22900000000000001</v>
      </c>
    </row>
    <row r="148" spans="1:11" x14ac:dyDescent="0.2">
      <c r="A148">
        <v>0.152</v>
      </c>
      <c r="B148">
        <v>0.18099999999999999</v>
      </c>
      <c r="C148">
        <v>0.23100000000000001</v>
      </c>
      <c r="D148">
        <v>0.25800000000000001</v>
      </c>
      <c r="E148">
        <v>0.34100000000000003</v>
      </c>
      <c r="F148">
        <v>0.32400000000000001</v>
      </c>
      <c r="G148">
        <v>0.26500000000000001</v>
      </c>
      <c r="H148">
        <v>0.33300000000000002</v>
      </c>
      <c r="I148">
        <v>0.30499999999999999</v>
      </c>
      <c r="J148">
        <v>0.28999999999999998</v>
      </c>
    </row>
    <row r="149" spans="1:11" x14ac:dyDescent="0.2">
      <c r="A149">
        <v>0.32500000000000001</v>
      </c>
      <c r="B149">
        <v>0.36299999999999999</v>
      </c>
      <c r="C149">
        <v>0.33500000000000002</v>
      </c>
      <c r="D149">
        <v>0.254</v>
      </c>
      <c r="E149">
        <v>0.24</v>
      </c>
      <c r="F149">
        <v>0.16800000000000001</v>
      </c>
      <c r="G149">
        <v>0.2</v>
      </c>
      <c r="H149">
        <v>0.16600000000000001</v>
      </c>
      <c r="I149">
        <v>0.2</v>
      </c>
      <c r="J149">
        <v>0.251</v>
      </c>
    </row>
    <row r="150" spans="1:11" x14ac:dyDescent="0.2">
      <c r="A150">
        <v>0.22900000000000001</v>
      </c>
      <c r="B150">
        <v>0.215</v>
      </c>
      <c r="C150">
        <v>0.124</v>
      </c>
      <c r="D150">
        <v>6.6000000000000003E-2</v>
      </c>
      <c r="E150">
        <v>5.7000000000000002E-2</v>
      </c>
      <c r="F150">
        <v>6.8000000000000005E-2</v>
      </c>
      <c r="G150">
        <v>5.8999999999999997E-2</v>
      </c>
      <c r="H150">
        <v>6.0999999999999999E-2</v>
      </c>
      <c r="I150">
        <v>3.2000000000000001E-2</v>
      </c>
      <c r="J150">
        <v>3.9E-2</v>
      </c>
    </row>
    <row r="151" spans="1:11" x14ac:dyDescent="0.2">
      <c r="A151">
        <v>6.3E-2</v>
      </c>
      <c r="B151">
        <v>8.5000000000000006E-2</v>
      </c>
      <c r="C151">
        <v>6.4000000000000001E-2</v>
      </c>
      <c r="D151">
        <v>0.14000000000000001</v>
      </c>
      <c r="E151">
        <v>0.112</v>
      </c>
      <c r="F151">
        <v>6.8000000000000005E-2</v>
      </c>
      <c r="G151">
        <v>0.105</v>
      </c>
      <c r="H151">
        <v>0.10199999999999999</v>
      </c>
      <c r="I151">
        <v>0.1</v>
      </c>
      <c r="J151">
        <v>0.13400000000000001</v>
      </c>
    </row>
    <row r="152" spans="1:11" x14ac:dyDescent="0.2">
      <c r="A152">
        <v>0.1</v>
      </c>
      <c r="B152">
        <v>0.106</v>
      </c>
      <c r="C152">
        <v>9.8000000000000004E-2</v>
      </c>
      <c r="D152">
        <v>7.4999999999999997E-2</v>
      </c>
      <c r="E152">
        <v>8.6999999999999994E-2</v>
      </c>
      <c r="F152">
        <v>0.114</v>
      </c>
      <c r="G152">
        <v>0.104</v>
      </c>
      <c r="H152">
        <v>0.14299999999999999</v>
      </c>
      <c r="I152">
        <v>0.13100000000000001</v>
      </c>
      <c r="J152">
        <v>0.17499999999999999</v>
      </c>
    </row>
    <row r="153" spans="1:11" x14ac:dyDescent="0.2">
      <c r="A153">
        <v>0.246</v>
      </c>
      <c r="B153">
        <v>0.255</v>
      </c>
      <c r="C153">
        <v>0.25</v>
      </c>
      <c r="D153">
        <v>0.25800000000000001</v>
      </c>
      <c r="E153">
        <v>0.20499999999999999</v>
      </c>
      <c r="F153">
        <v>0.12</v>
      </c>
      <c r="G153">
        <v>0.124</v>
      </c>
      <c r="H153">
        <v>0.114</v>
      </c>
      <c r="I153">
        <v>0.14699999999999999</v>
      </c>
      <c r="J153">
        <v>5.8999999999999997E-2</v>
      </c>
    </row>
    <row r="154" spans="1:11" x14ac:dyDescent="0.2">
      <c r="A154">
        <v>7.2999999999999995E-2</v>
      </c>
      <c r="B154">
        <v>7.8E-2</v>
      </c>
      <c r="C154">
        <v>0.105</v>
      </c>
      <c r="D154">
        <v>0.13300000000000001</v>
      </c>
      <c r="E154">
        <v>0.11700000000000001</v>
      </c>
      <c r="F154">
        <v>0.11700000000000001</v>
      </c>
      <c r="G154">
        <v>8.2000000000000003E-2</v>
      </c>
      <c r="H154">
        <v>9.5000000000000001E-2</v>
      </c>
      <c r="I154">
        <v>0.106</v>
      </c>
      <c r="J154">
        <v>0.104</v>
      </c>
      <c r="K154">
        <v>0.14799999999999999</v>
      </c>
    </row>
    <row r="155" spans="1:11" x14ac:dyDescent="0.2">
      <c r="A155">
        <v>0.16900000000000001</v>
      </c>
      <c r="B155">
        <v>0.215</v>
      </c>
      <c r="C155">
        <v>0.19900000000000001</v>
      </c>
      <c r="D155">
        <v>0.21</v>
      </c>
      <c r="E155">
        <v>0.17399999999999999</v>
      </c>
      <c r="F155">
        <v>0.13500000000000001</v>
      </c>
      <c r="G155">
        <v>0.14299999999999999</v>
      </c>
      <c r="H155">
        <v>0.152</v>
      </c>
      <c r="I155">
        <v>0.13700000000000001</v>
      </c>
      <c r="J155">
        <v>0.115</v>
      </c>
    </row>
    <row r="156" spans="1:11" x14ac:dyDescent="0.2">
      <c r="A156">
        <v>5.8999999999999997E-2</v>
      </c>
      <c r="B156">
        <v>5.8000000000000003E-2</v>
      </c>
      <c r="C156">
        <v>4.9000000000000002E-2</v>
      </c>
      <c r="D156">
        <v>4.8000000000000001E-2</v>
      </c>
      <c r="E156">
        <v>4.5999999999999999E-2</v>
      </c>
      <c r="F156">
        <v>5.0999999999999997E-2</v>
      </c>
      <c r="G156">
        <v>0.05</v>
      </c>
      <c r="H156">
        <v>0.161</v>
      </c>
      <c r="I156">
        <v>0.2</v>
      </c>
      <c r="J156">
        <v>0.215</v>
      </c>
    </row>
    <row r="157" spans="1:11" x14ac:dyDescent="0.2">
      <c r="A157">
        <v>0.25800000000000001</v>
      </c>
      <c r="B157">
        <v>0.21</v>
      </c>
      <c r="C157">
        <v>0.22</v>
      </c>
      <c r="D157">
        <v>0.23</v>
      </c>
      <c r="E157">
        <v>0.18099999999999999</v>
      </c>
      <c r="F157">
        <v>0.23400000000000001</v>
      </c>
      <c r="G157">
        <v>0.24</v>
      </c>
      <c r="H157">
        <v>0.183</v>
      </c>
      <c r="I157">
        <v>0.19500000000000001</v>
      </c>
      <c r="J157">
        <v>0.219</v>
      </c>
    </row>
    <row r="158" spans="1:11" x14ac:dyDescent="0.2">
      <c r="A158">
        <v>0.246</v>
      </c>
      <c r="B158">
        <v>0.21299999999999999</v>
      </c>
      <c r="C158">
        <v>0.20300000000000001</v>
      </c>
      <c r="D158">
        <v>0.192</v>
      </c>
      <c r="E158">
        <v>0.224</v>
      </c>
      <c r="F158">
        <v>0.26600000000000001</v>
      </c>
      <c r="G158">
        <v>0.29699999999999999</v>
      </c>
      <c r="H158">
        <v>0.34300000000000003</v>
      </c>
      <c r="I158">
        <v>0.35799999999999998</v>
      </c>
      <c r="J158">
        <v>0.29799999999999999</v>
      </c>
    </row>
    <row r="159" spans="1:11" x14ac:dyDescent="0.2">
      <c r="A159">
        <v>0.35099999999999998</v>
      </c>
      <c r="B159">
        <v>0.253</v>
      </c>
      <c r="C159">
        <v>0.26200000000000001</v>
      </c>
      <c r="D159">
        <v>0.30499999999999999</v>
      </c>
      <c r="E159">
        <v>0.23300000000000001</v>
      </c>
      <c r="F159">
        <v>0.18</v>
      </c>
      <c r="G159">
        <v>0.224</v>
      </c>
      <c r="H159">
        <v>0.378</v>
      </c>
      <c r="I159">
        <v>0.40200000000000002</v>
      </c>
      <c r="J159">
        <v>0.26</v>
      </c>
    </row>
    <row r="160" spans="1:11" x14ac:dyDescent="0.2">
      <c r="A160">
        <v>0.152</v>
      </c>
      <c r="B160">
        <v>0.124</v>
      </c>
      <c r="C160">
        <v>0.128</v>
      </c>
      <c r="D160">
        <v>0.123</v>
      </c>
      <c r="E160">
        <v>8.7999999999999995E-2</v>
      </c>
      <c r="F160">
        <v>0.10299999999999999</v>
      </c>
      <c r="G160">
        <v>0.156</v>
      </c>
      <c r="H160">
        <v>0.22600000000000001</v>
      </c>
      <c r="I160">
        <v>0.27600000000000002</v>
      </c>
      <c r="J160">
        <v>0.313</v>
      </c>
    </row>
    <row r="161" spans="1:11" x14ac:dyDescent="0.2">
      <c r="A161">
        <v>0.39600000000000002</v>
      </c>
      <c r="B161">
        <v>0.38100000000000001</v>
      </c>
      <c r="C161">
        <v>0.34899999999999998</v>
      </c>
      <c r="D161">
        <v>0.29499999999999998</v>
      </c>
      <c r="E161">
        <v>0.309</v>
      </c>
      <c r="F161">
        <v>0.21199999999999999</v>
      </c>
      <c r="G161">
        <v>0.217</v>
      </c>
      <c r="H161">
        <v>0.23499999999999999</v>
      </c>
      <c r="I161">
        <v>0.21</v>
      </c>
      <c r="J161">
        <v>0.26700000000000002</v>
      </c>
    </row>
    <row r="162" spans="1:11" x14ac:dyDescent="0.2">
      <c r="A162">
        <v>0.217</v>
      </c>
      <c r="B162">
        <v>0.161</v>
      </c>
      <c r="C162">
        <v>0.153</v>
      </c>
      <c r="D162">
        <v>0.193</v>
      </c>
      <c r="E162">
        <v>0.24</v>
      </c>
      <c r="F162">
        <v>0.29099999999999998</v>
      </c>
      <c r="G162">
        <v>0.253</v>
      </c>
      <c r="H162">
        <v>0.33100000000000002</v>
      </c>
      <c r="I162">
        <v>0.36899999999999999</v>
      </c>
      <c r="J162">
        <v>0.40799999999999997</v>
      </c>
    </row>
    <row r="163" spans="1:11" x14ac:dyDescent="0.2">
      <c r="A163">
        <v>0.30099999999999999</v>
      </c>
      <c r="B163">
        <v>0.307</v>
      </c>
      <c r="C163">
        <v>0.30199999999999999</v>
      </c>
      <c r="D163">
        <v>0.34300000000000003</v>
      </c>
      <c r="E163">
        <v>0.20599999999999999</v>
      </c>
    </row>
    <row r="164" spans="1:11" x14ac:dyDescent="0.2">
      <c r="A164">
        <v>0.13500000000000001</v>
      </c>
      <c r="B164">
        <v>0.127</v>
      </c>
      <c r="C164">
        <v>0.14699999999999999</v>
      </c>
      <c r="D164">
        <v>0.17299999999999999</v>
      </c>
      <c r="E164">
        <v>0.23799999999999999</v>
      </c>
      <c r="F164">
        <v>0.33900000000000002</v>
      </c>
      <c r="G164">
        <v>0.34200000000000003</v>
      </c>
      <c r="H164">
        <v>0.28399999999999997</v>
      </c>
      <c r="I164">
        <v>0.19600000000000001</v>
      </c>
      <c r="J164">
        <v>0.183</v>
      </c>
    </row>
    <row r="165" spans="1:11" x14ac:dyDescent="0.2">
      <c r="A165">
        <v>0.214</v>
      </c>
      <c r="B165">
        <v>0.19800000000000001</v>
      </c>
      <c r="C165">
        <v>0.17499999999999999</v>
      </c>
      <c r="D165">
        <v>0.19600000000000001</v>
      </c>
      <c r="E165">
        <v>0.20899999999999999</v>
      </c>
      <c r="F165">
        <v>0.2</v>
      </c>
      <c r="G165">
        <v>0.23599999999999999</v>
      </c>
      <c r="H165">
        <v>0.246</v>
      </c>
      <c r="I165">
        <v>0.20599999999999999</v>
      </c>
      <c r="J165">
        <v>0.124</v>
      </c>
    </row>
    <row r="166" spans="1:11" x14ac:dyDescent="0.2">
      <c r="A166">
        <v>8.5000000000000006E-2</v>
      </c>
      <c r="B166">
        <v>8.1000000000000003E-2</v>
      </c>
      <c r="C166">
        <v>8.1000000000000003E-2</v>
      </c>
      <c r="D166">
        <v>6.2E-2</v>
      </c>
      <c r="E166">
        <v>5.5E-2</v>
      </c>
      <c r="F166">
        <v>3.7999999999999999E-2</v>
      </c>
      <c r="G166">
        <v>4.3999999999999997E-2</v>
      </c>
      <c r="H166">
        <v>0.04</v>
      </c>
      <c r="I166">
        <v>4.3999999999999997E-2</v>
      </c>
      <c r="J166">
        <v>4.4999999999999998E-2</v>
      </c>
    </row>
    <row r="167" spans="1:11" x14ac:dyDescent="0.2">
      <c r="A167">
        <v>3.1E-2</v>
      </c>
      <c r="B167">
        <v>2.1000000000000001E-2</v>
      </c>
      <c r="C167">
        <v>1.7999999999999999E-2</v>
      </c>
      <c r="D167">
        <v>2.1999999999999999E-2</v>
      </c>
      <c r="E167">
        <v>2.1999999999999999E-2</v>
      </c>
      <c r="F167">
        <v>2.3E-2</v>
      </c>
      <c r="G167">
        <v>2.8000000000000001E-2</v>
      </c>
      <c r="H167">
        <v>3.3000000000000002E-2</v>
      </c>
      <c r="I167">
        <v>2.9000000000000001E-2</v>
      </c>
      <c r="J167">
        <v>3.9E-2</v>
      </c>
    </row>
    <row r="168" spans="1:11" x14ac:dyDescent="0.2">
      <c r="A168">
        <v>4.2999999999999997E-2</v>
      </c>
      <c r="B168">
        <v>4.9000000000000002E-2</v>
      </c>
      <c r="C168">
        <v>5.1999999999999998E-2</v>
      </c>
      <c r="D168">
        <v>6.9000000000000006E-2</v>
      </c>
      <c r="E168">
        <v>7.6999999999999999E-2</v>
      </c>
      <c r="F168">
        <v>0.125</v>
      </c>
      <c r="G168">
        <v>0.10299999999999999</v>
      </c>
      <c r="H168">
        <v>0.155</v>
      </c>
      <c r="I168">
        <v>0.14699999999999999</v>
      </c>
      <c r="J168">
        <v>0.153</v>
      </c>
    </row>
    <row r="169" spans="1:11" x14ac:dyDescent="0.2">
      <c r="A169">
        <v>0.17199999999999999</v>
      </c>
      <c r="B169">
        <v>0.17399999999999999</v>
      </c>
      <c r="C169">
        <v>0.14499999999999999</v>
      </c>
      <c r="D169">
        <v>0.13700000000000001</v>
      </c>
      <c r="E169">
        <v>0.188</v>
      </c>
      <c r="F169">
        <v>0.20899999999999999</v>
      </c>
      <c r="G169">
        <v>0.158</v>
      </c>
      <c r="H169">
        <v>0.151</v>
      </c>
      <c r="I169">
        <v>9.9000000000000005E-2</v>
      </c>
      <c r="J169">
        <v>0.112</v>
      </c>
    </row>
    <row r="170" spans="1:11" x14ac:dyDescent="0.2">
      <c r="A170">
        <v>0.104</v>
      </c>
      <c r="B170">
        <v>0.09</v>
      </c>
      <c r="C170">
        <v>0.08</v>
      </c>
      <c r="D170">
        <v>6.7000000000000004E-2</v>
      </c>
      <c r="E170">
        <v>0.10299999999999999</v>
      </c>
      <c r="F170">
        <v>0.14699999999999999</v>
      </c>
      <c r="G170">
        <v>0.19600000000000001</v>
      </c>
      <c r="H170">
        <v>0.123</v>
      </c>
      <c r="I170">
        <v>7.8E-2</v>
      </c>
      <c r="J170">
        <v>3.3000000000000002E-2</v>
      </c>
    </row>
    <row r="171" spans="1:11" x14ac:dyDescent="0.2">
      <c r="A171">
        <v>5.5E-2</v>
      </c>
      <c r="B171">
        <v>5.1999999999999998E-2</v>
      </c>
      <c r="C171">
        <v>5.5E-2</v>
      </c>
      <c r="D171">
        <v>6.4000000000000001E-2</v>
      </c>
      <c r="E171">
        <v>6.0999999999999999E-2</v>
      </c>
      <c r="F171">
        <v>8.8999999999999996E-2</v>
      </c>
      <c r="G171">
        <v>8.1000000000000003E-2</v>
      </c>
      <c r="H171">
        <v>6.5000000000000002E-2</v>
      </c>
      <c r="I171">
        <v>7.0000000000000007E-2</v>
      </c>
      <c r="J171">
        <v>7.5999999999999998E-2</v>
      </c>
    </row>
    <row r="172" spans="1:11" x14ac:dyDescent="0.2">
      <c r="A172">
        <v>3.2000000000000001E-2</v>
      </c>
      <c r="B172">
        <v>2.4E-2</v>
      </c>
      <c r="C172">
        <v>2.4E-2</v>
      </c>
      <c r="D172">
        <v>0.03</v>
      </c>
      <c r="E172">
        <v>3.6999999999999998E-2</v>
      </c>
      <c r="F172">
        <v>4.3999999999999997E-2</v>
      </c>
      <c r="G172">
        <v>0.05</v>
      </c>
      <c r="H172">
        <v>5.8000000000000003E-2</v>
      </c>
      <c r="I172">
        <v>6.9000000000000006E-2</v>
      </c>
      <c r="J172">
        <v>5.8000000000000003E-2</v>
      </c>
      <c r="K172">
        <v>5.2999999999999999E-2</v>
      </c>
    </row>
    <row r="173" spans="1:11" x14ac:dyDescent="0.2">
      <c r="A173">
        <v>6.7000000000000004E-2</v>
      </c>
      <c r="B173">
        <v>5.2999999999999999E-2</v>
      </c>
      <c r="C173">
        <v>5.3999999999999999E-2</v>
      </c>
      <c r="D173">
        <v>6.9000000000000006E-2</v>
      </c>
      <c r="E173">
        <v>6.4000000000000001E-2</v>
      </c>
      <c r="F173">
        <v>4.9000000000000002E-2</v>
      </c>
      <c r="G173">
        <v>5.2999999999999999E-2</v>
      </c>
      <c r="H173">
        <v>4.2999999999999997E-2</v>
      </c>
      <c r="I173">
        <v>5.3999999999999999E-2</v>
      </c>
      <c r="J173">
        <v>0.05</v>
      </c>
    </row>
    <row r="174" spans="1:11" x14ac:dyDescent="0.2">
      <c r="A174">
        <v>4.7E-2</v>
      </c>
      <c r="B174">
        <v>5.7000000000000002E-2</v>
      </c>
      <c r="C174">
        <v>4.4999999999999998E-2</v>
      </c>
      <c r="D174">
        <v>0.04</v>
      </c>
      <c r="E174">
        <v>2.5000000000000001E-2</v>
      </c>
      <c r="F174">
        <v>2.8000000000000001E-2</v>
      </c>
      <c r="G174">
        <v>3.1E-2</v>
      </c>
      <c r="H174">
        <v>3.5999999999999997E-2</v>
      </c>
      <c r="I174">
        <v>3.1E-2</v>
      </c>
      <c r="J174">
        <v>4.2999999999999997E-2</v>
      </c>
    </row>
    <row r="175" spans="1:11" x14ac:dyDescent="0.2">
      <c r="A175">
        <v>3.6999999999999998E-2</v>
      </c>
      <c r="B175">
        <v>2.8000000000000001E-2</v>
      </c>
      <c r="C175">
        <v>3.3000000000000002E-2</v>
      </c>
      <c r="D175">
        <v>4.2999999999999997E-2</v>
      </c>
      <c r="E175">
        <v>4.4999999999999998E-2</v>
      </c>
      <c r="F175">
        <v>4.2000000000000003E-2</v>
      </c>
      <c r="G175">
        <v>4.8000000000000001E-2</v>
      </c>
      <c r="H175">
        <v>3.9E-2</v>
      </c>
      <c r="I175">
        <v>5.7000000000000002E-2</v>
      </c>
      <c r="J175">
        <v>5.1999999999999998E-2</v>
      </c>
    </row>
    <row r="176" spans="1:11" x14ac:dyDescent="0.2">
      <c r="A176">
        <v>5.3999999999999999E-2</v>
      </c>
      <c r="B176">
        <v>5.6000000000000001E-2</v>
      </c>
      <c r="C176">
        <v>6.6000000000000003E-2</v>
      </c>
      <c r="D176">
        <v>6.6000000000000003E-2</v>
      </c>
      <c r="E176">
        <v>5.8999999999999997E-2</v>
      </c>
      <c r="F176">
        <v>7.6999999999999999E-2</v>
      </c>
      <c r="G176">
        <v>8.1000000000000003E-2</v>
      </c>
      <c r="H176">
        <v>8.5000000000000006E-2</v>
      </c>
      <c r="I176">
        <v>0.104</v>
      </c>
      <c r="J176">
        <v>0.11700000000000001</v>
      </c>
    </row>
    <row r="177" spans="1:10" x14ac:dyDescent="0.2">
      <c r="A177">
        <v>0.13800000000000001</v>
      </c>
      <c r="B177">
        <v>0.13100000000000001</v>
      </c>
      <c r="C177">
        <v>0.124</v>
      </c>
      <c r="D177">
        <v>0.129</v>
      </c>
      <c r="E177">
        <v>0.114</v>
      </c>
      <c r="F177">
        <v>9.8000000000000004E-2</v>
      </c>
      <c r="G177">
        <v>0.13600000000000001</v>
      </c>
      <c r="H177">
        <v>0.108</v>
      </c>
      <c r="I177">
        <v>0.14899999999999999</v>
      </c>
      <c r="J177">
        <v>0.16600000000000001</v>
      </c>
    </row>
    <row r="178" spans="1:10" x14ac:dyDescent="0.2">
      <c r="A178">
        <v>0.17699999999999999</v>
      </c>
      <c r="B178">
        <v>0.223</v>
      </c>
      <c r="C178">
        <v>0.17899999999999999</v>
      </c>
      <c r="D178">
        <v>0.114</v>
      </c>
      <c r="E178">
        <v>0.10299999999999999</v>
      </c>
      <c r="F178">
        <v>0.13300000000000001</v>
      </c>
      <c r="G178">
        <v>0.17199999999999999</v>
      </c>
      <c r="H178">
        <v>0.13300000000000001</v>
      </c>
      <c r="I178">
        <v>0.193</v>
      </c>
      <c r="J178">
        <v>8.8999999999999996E-2</v>
      </c>
    </row>
    <row r="179" spans="1:10" x14ac:dyDescent="0.2">
      <c r="A179">
        <v>0.151</v>
      </c>
      <c r="B179">
        <v>8.5000000000000006E-2</v>
      </c>
      <c r="C179">
        <v>5.7000000000000002E-2</v>
      </c>
      <c r="D179">
        <v>0.109</v>
      </c>
      <c r="E179">
        <v>0.153</v>
      </c>
      <c r="F179">
        <v>7.0999999999999994E-2</v>
      </c>
      <c r="G179">
        <v>0.10100000000000001</v>
      </c>
      <c r="H179">
        <v>0.193</v>
      </c>
      <c r="I179">
        <v>0.20300000000000001</v>
      </c>
      <c r="J179">
        <v>0.19700000000000001</v>
      </c>
    </row>
    <row r="180" spans="1:10" x14ac:dyDescent="0.2">
      <c r="A180">
        <v>0.19500000000000001</v>
      </c>
      <c r="B180">
        <v>0.14499999999999999</v>
      </c>
      <c r="C180">
        <v>0.188</v>
      </c>
    </row>
    <row r="181" spans="1:10" x14ac:dyDescent="0.2">
      <c r="A181">
        <v>3.7999999999999999E-2</v>
      </c>
      <c r="B181">
        <v>4.7E-2</v>
      </c>
      <c r="C181">
        <v>4.2999999999999997E-2</v>
      </c>
      <c r="D181">
        <v>0.125</v>
      </c>
      <c r="E181">
        <v>0.14699999999999999</v>
      </c>
      <c r="F181">
        <v>0.19600000000000001</v>
      </c>
      <c r="G181">
        <v>0.16600000000000001</v>
      </c>
      <c r="H181">
        <v>0.14399999999999999</v>
      </c>
      <c r="I181">
        <v>0.121</v>
      </c>
      <c r="J181">
        <v>0.108</v>
      </c>
    </row>
    <row r="182" spans="1:10" x14ac:dyDescent="0.2">
      <c r="A182">
        <v>9.7000000000000003E-2</v>
      </c>
      <c r="B182">
        <v>0.10100000000000001</v>
      </c>
      <c r="C182">
        <v>9.8000000000000004E-2</v>
      </c>
      <c r="D182">
        <v>0.111</v>
      </c>
      <c r="E182">
        <v>0.106</v>
      </c>
      <c r="F182">
        <v>0.129</v>
      </c>
      <c r="G182">
        <v>5.8000000000000003E-2</v>
      </c>
      <c r="H182">
        <v>5.7000000000000002E-2</v>
      </c>
      <c r="I182">
        <v>6.8000000000000005E-2</v>
      </c>
      <c r="J182">
        <v>6.7000000000000004E-2</v>
      </c>
    </row>
    <row r="183" spans="1:10" x14ac:dyDescent="0.2">
      <c r="A183">
        <v>0.115</v>
      </c>
      <c r="B183">
        <v>0.127</v>
      </c>
      <c r="C183">
        <v>0.13800000000000001</v>
      </c>
      <c r="D183">
        <v>8.7999999999999995E-2</v>
      </c>
      <c r="E183">
        <v>5.6000000000000001E-2</v>
      </c>
      <c r="F183">
        <v>4.1000000000000002E-2</v>
      </c>
      <c r="G183">
        <v>6.6000000000000003E-2</v>
      </c>
      <c r="H183">
        <v>8.2000000000000003E-2</v>
      </c>
      <c r="I183">
        <v>8.3000000000000004E-2</v>
      </c>
      <c r="J183">
        <v>9.4E-2</v>
      </c>
    </row>
    <row r="184" spans="1:10" x14ac:dyDescent="0.2">
      <c r="A184">
        <v>0.105</v>
      </c>
      <c r="B184">
        <v>0.13200000000000001</v>
      </c>
      <c r="C184">
        <v>0.17499999999999999</v>
      </c>
      <c r="D184">
        <v>0.16200000000000001</v>
      </c>
      <c r="E184">
        <v>7.6999999999999999E-2</v>
      </c>
      <c r="F184">
        <v>7.2999999999999995E-2</v>
      </c>
      <c r="G184">
        <v>0.121</v>
      </c>
      <c r="H184">
        <v>0.106</v>
      </c>
      <c r="I184">
        <v>8.7999999999999995E-2</v>
      </c>
      <c r="J184">
        <v>6.2E-2</v>
      </c>
    </row>
    <row r="185" spans="1:10" x14ac:dyDescent="0.2">
      <c r="A185">
        <v>4.4999999999999998E-2</v>
      </c>
      <c r="B185">
        <v>9.6000000000000002E-2</v>
      </c>
      <c r="C185">
        <v>0.104</v>
      </c>
      <c r="D185">
        <v>0.11</v>
      </c>
      <c r="E185">
        <v>9.7000000000000003E-2</v>
      </c>
      <c r="F185">
        <v>0.12</v>
      </c>
      <c r="G185">
        <v>0.13700000000000001</v>
      </c>
      <c r="H185">
        <v>0.11700000000000001</v>
      </c>
      <c r="I185">
        <v>0.13600000000000001</v>
      </c>
      <c r="J185">
        <v>6.7000000000000004E-2</v>
      </c>
    </row>
    <row r="186" spans="1:10" x14ac:dyDescent="0.2">
      <c r="A186">
        <v>6.2E-2</v>
      </c>
      <c r="B186">
        <v>0.05</v>
      </c>
      <c r="C186">
        <v>5.6000000000000001E-2</v>
      </c>
      <c r="D186">
        <v>3.7999999999999999E-2</v>
      </c>
      <c r="E186">
        <v>5.2999999999999999E-2</v>
      </c>
      <c r="F186">
        <v>5.8999999999999997E-2</v>
      </c>
      <c r="G186">
        <v>6.8000000000000005E-2</v>
      </c>
      <c r="H186">
        <v>5.6000000000000001E-2</v>
      </c>
      <c r="I186">
        <v>0.05</v>
      </c>
      <c r="J186">
        <v>4.3999999999999997E-2</v>
      </c>
    </row>
    <row r="187" spans="1:10" x14ac:dyDescent="0.2">
      <c r="A187">
        <v>5.8999999999999997E-2</v>
      </c>
      <c r="B187">
        <v>6.4000000000000001E-2</v>
      </c>
      <c r="C187">
        <v>7.2999999999999995E-2</v>
      </c>
      <c r="D187">
        <v>7.5999999999999998E-2</v>
      </c>
      <c r="E187">
        <v>8.1000000000000003E-2</v>
      </c>
      <c r="F187">
        <v>9.8000000000000004E-2</v>
      </c>
      <c r="G187">
        <v>0.111</v>
      </c>
      <c r="H187">
        <v>9.1999999999999998E-2</v>
      </c>
      <c r="I187">
        <v>7.2999999999999995E-2</v>
      </c>
      <c r="J187">
        <v>6.9000000000000006E-2</v>
      </c>
    </row>
    <row r="188" spans="1:10" x14ac:dyDescent="0.2">
      <c r="A188">
        <v>9.1999999999999998E-2</v>
      </c>
      <c r="B188">
        <v>0.106</v>
      </c>
      <c r="C188">
        <v>0.14799999999999999</v>
      </c>
      <c r="D188">
        <v>0.17100000000000001</v>
      </c>
      <c r="E188">
        <v>0.192</v>
      </c>
      <c r="F188">
        <v>0.19700000000000001</v>
      </c>
      <c r="G188">
        <v>0.155</v>
      </c>
      <c r="H188">
        <v>0.158</v>
      </c>
      <c r="I188">
        <v>0.30299999999999999</v>
      </c>
      <c r="J188">
        <v>0.26900000000000002</v>
      </c>
    </row>
    <row r="189" spans="1:10" x14ac:dyDescent="0.2">
      <c r="A189">
        <v>0.16500000000000001</v>
      </c>
      <c r="B189">
        <v>0.14299999999999999</v>
      </c>
      <c r="C189">
        <v>0.16500000000000001</v>
      </c>
      <c r="D189">
        <v>0.152</v>
      </c>
      <c r="E189">
        <v>0.14799999999999999</v>
      </c>
      <c r="F189">
        <v>0.19500000000000001</v>
      </c>
      <c r="G189">
        <v>0.106</v>
      </c>
      <c r="H189">
        <v>0.13400000000000001</v>
      </c>
      <c r="I189">
        <v>0.158</v>
      </c>
      <c r="J189">
        <v>0.10100000000000001</v>
      </c>
    </row>
    <row r="190" spans="1:10" x14ac:dyDescent="0.2">
      <c r="A190">
        <v>0.13800000000000001</v>
      </c>
      <c r="B190">
        <v>9.7000000000000003E-2</v>
      </c>
      <c r="C190">
        <v>0.104</v>
      </c>
      <c r="D190">
        <v>0.109</v>
      </c>
      <c r="E190">
        <v>7.3999999999999996E-2</v>
      </c>
      <c r="F190">
        <v>6.2E-2</v>
      </c>
      <c r="G190">
        <v>3.9E-2</v>
      </c>
      <c r="H190">
        <v>4.1000000000000002E-2</v>
      </c>
      <c r="I190">
        <v>0.05</v>
      </c>
      <c r="J190">
        <v>4.7E-2</v>
      </c>
    </row>
    <row r="191" spans="1:10" x14ac:dyDescent="0.2">
      <c r="A191">
        <v>4.4999999999999998E-2</v>
      </c>
      <c r="B191">
        <v>4.3999999999999997E-2</v>
      </c>
      <c r="C191">
        <v>7.9000000000000001E-2</v>
      </c>
      <c r="D191">
        <v>9.2999999999999999E-2</v>
      </c>
      <c r="E191">
        <v>9.5000000000000001E-2</v>
      </c>
      <c r="F191">
        <v>0.10299999999999999</v>
      </c>
      <c r="G191">
        <v>8.4000000000000005E-2</v>
      </c>
      <c r="H191">
        <v>8.1000000000000003E-2</v>
      </c>
      <c r="I191">
        <v>7.9000000000000001E-2</v>
      </c>
      <c r="J191">
        <v>5.2999999999999999E-2</v>
      </c>
    </row>
    <row r="192" spans="1:10" x14ac:dyDescent="0.2">
      <c r="A192">
        <v>7.2999999999999995E-2</v>
      </c>
      <c r="B192">
        <v>6.0999999999999999E-2</v>
      </c>
      <c r="C192">
        <v>0.12</v>
      </c>
      <c r="D192">
        <v>0.2</v>
      </c>
      <c r="E192">
        <v>0.189</v>
      </c>
      <c r="F192">
        <v>0.157</v>
      </c>
      <c r="G192">
        <v>0.182</v>
      </c>
      <c r="H192">
        <v>0.16200000000000001</v>
      </c>
      <c r="I192">
        <v>0.151</v>
      </c>
      <c r="J192">
        <v>0.12</v>
      </c>
    </row>
    <row r="193" spans="1:10" x14ac:dyDescent="0.2">
      <c r="A193">
        <v>0.11799999999999999</v>
      </c>
      <c r="B193">
        <v>9.2999999999999999E-2</v>
      </c>
      <c r="C193">
        <v>0.10199999999999999</v>
      </c>
      <c r="D193">
        <v>0.129</v>
      </c>
      <c r="E193">
        <v>0.14399999999999999</v>
      </c>
      <c r="F193">
        <v>0.14599999999999999</v>
      </c>
      <c r="G193">
        <v>0.154</v>
      </c>
      <c r="H193">
        <v>0.159</v>
      </c>
      <c r="I193">
        <v>0.104</v>
      </c>
      <c r="J193">
        <v>7.4999999999999997E-2</v>
      </c>
    </row>
    <row r="194" spans="1:10" x14ac:dyDescent="0.2">
      <c r="A194">
        <v>5.8999999999999997E-2</v>
      </c>
      <c r="B194">
        <v>7.6999999999999999E-2</v>
      </c>
      <c r="C194">
        <v>7.3999999999999996E-2</v>
      </c>
      <c r="D194">
        <v>5.7000000000000002E-2</v>
      </c>
      <c r="E194">
        <v>7.4999999999999997E-2</v>
      </c>
      <c r="F194">
        <v>0.09</v>
      </c>
      <c r="G194">
        <v>8.5000000000000006E-2</v>
      </c>
      <c r="H194">
        <v>9.4E-2</v>
      </c>
      <c r="I194">
        <v>0.125</v>
      </c>
      <c r="J194">
        <v>0.13100000000000001</v>
      </c>
    </row>
    <row r="195" spans="1:10" x14ac:dyDescent="0.2">
      <c r="A195">
        <v>0.11799999999999999</v>
      </c>
      <c r="B195">
        <v>0.11600000000000001</v>
      </c>
      <c r="C195">
        <v>9.5000000000000001E-2</v>
      </c>
      <c r="D195">
        <v>0.128</v>
      </c>
      <c r="E195">
        <v>0.14799999999999999</v>
      </c>
      <c r="F195">
        <v>0.126</v>
      </c>
      <c r="G195">
        <v>0.11799999999999999</v>
      </c>
      <c r="H195">
        <v>0.15</v>
      </c>
      <c r="I195">
        <v>0.19</v>
      </c>
      <c r="J195">
        <v>0.17899999999999999</v>
      </c>
    </row>
    <row r="196" spans="1:10" x14ac:dyDescent="0.2">
      <c r="A196">
        <v>0.158</v>
      </c>
      <c r="B196">
        <v>0.191</v>
      </c>
      <c r="C196">
        <v>0.188</v>
      </c>
      <c r="D196">
        <v>0.30399999999999999</v>
      </c>
      <c r="E196">
        <v>0.24099999999999999</v>
      </c>
      <c r="F196">
        <v>0.19900000000000001</v>
      </c>
      <c r="G196">
        <v>0.24299999999999999</v>
      </c>
      <c r="H196">
        <v>0.25600000000000001</v>
      </c>
      <c r="I196">
        <v>0.20100000000000001</v>
      </c>
      <c r="J196">
        <v>0.24</v>
      </c>
    </row>
    <row r="197" spans="1:10" x14ac:dyDescent="0.2">
      <c r="A197">
        <v>0.222</v>
      </c>
      <c r="B197">
        <v>0.16300000000000001</v>
      </c>
      <c r="C197">
        <v>0.17699999999999999</v>
      </c>
      <c r="D197">
        <v>0.154</v>
      </c>
      <c r="E197">
        <v>9.8000000000000004E-2</v>
      </c>
      <c r="F197">
        <v>0.13800000000000001</v>
      </c>
      <c r="G197">
        <v>0.106</v>
      </c>
      <c r="H197">
        <v>8.7999999999999995E-2</v>
      </c>
      <c r="I197">
        <v>8.3000000000000004E-2</v>
      </c>
      <c r="J197">
        <v>0.13100000000000001</v>
      </c>
    </row>
    <row r="198" spans="1:10" x14ac:dyDescent="0.2">
      <c r="A198">
        <v>0.14599999999999999</v>
      </c>
      <c r="B198">
        <v>0.105</v>
      </c>
      <c r="C198">
        <v>7.1999999999999995E-2</v>
      </c>
      <c r="D198">
        <v>7.8E-2</v>
      </c>
      <c r="E198">
        <v>5.8000000000000003E-2</v>
      </c>
      <c r="F198">
        <v>0.05</v>
      </c>
      <c r="G198">
        <v>0.14599999999999999</v>
      </c>
      <c r="H198">
        <v>0.13</v>
      </c>
      <c r="I198">
        <v>7.8E-2</v>
      </c>
      <c r="J198">
        <v>0.314</v>
      </c>
    </row>
    <row r="199" spans="1:10" x14ac:dyDescent="0.2">
      <c r="A199">
        <v>0.27100000000000002</v>
      </c>
      <c r="B199">
        <v>0.27</v>
      </c>
      <c r="C199">
        <v>0.27100000000000002</v>
      </c>
      <c r="D199">
        <v>0.27300000000000002</v>
      </c>
      <c r="E199">
        <v>0.31</v>
      </c>
      <c r="F199">
        <v>0.29499999999999998</v>
      </c>
    </row>
    <row r="200" spans="1:10" x14ac:dyDescent="0.2">
      <c r="A200">
        <v>0.17399999999999999</v>
      </c>
      <c r="B200">
        <v>0.153</v>
      </c>
      <c r="C200">
        <v>0.20499999999999999</v>
      </c>
      <c r="D200">
        <v>0.19400000000000001</v>
      </c>
      <c r="E200">
        <v>0.16700000000000001</v>
      </c>
      <c r="F200">
        <v>0.186</v>
      </c>
      <c r="G200">
        <v>0.217</v>
      </c>
      <c r="H200">
        <v>0.219</v>
      </c>
      <c r="I200">
        <v>0.14799999999999999</v>
      </c>
      <c r="J200">
        <v>0.16700000000000001</v>
      </c>
    </row>
    <row r="201" spans="1:10" x14ac:dyDescent="0.2">
      <c r="A201">
        <v>0.14399999999999999</v>
      </c>
      <c r="B201">
        <v>0.21299999999999999</v>
      </c>
      <c r="C201">
        <v>0.17799999999999999</v>
      </c>
      <c r="D201">
        <v>0.14000000000000001</v>
      </c>
      <c r="E201">
        <v>0.13200000000000001</v>
      </c>
      <c r="F201">
        <v>0.14099999999999999</v>
      </c>
      <c r="G201">
        <v>0.11799999999999999</v>
      </c>
      <c r="H201">
        <v>0.14599999999999999</v>
      </c>
      <c r="I201">
        <v>0.16400000000000001</v>
      </c>
      <c r="J201">
        <v>0.14000000000000001</v>
      </c>
    </row>
    <row r="202" spans="1:10" x14ac:dyDescent="0.2">
      <c r="A202">
        <v>0.152</v>
      </c>
      <c r="B202">
        <v>0.158</v>
      </c>
      <c r="C202">
        <v>0.11899999999999999</v>
      </c>
      <c r="D202">
        <v>8.1000000000000003E-2</v>
      </c>
      <c r="E202">
        <v>0.109</v>
      </c>
      <c r="F202">
        <v>0.113</v>
      </c>
      <c r="G202">
        <v>0.107</v>
      </c>
      <c r="H202">
        <v>0.114</v>
      </c>
      <c r="I202">
        <v>9.1999999999999998E-2</v>
      </c>
      <c r="J202">
        <v>0.122</v>
      </c>
    </row>
    <row r="203" spans="1:10" x14ac:dyDescent="0.2">
      <c r="A203">
        <v>0.11600000000000001</v>
      </c>
      <c r="B203">
        <v>0.123</v>
      </c>
      <c r="C203">
        <v>8.6999999999999994E-2</v>
      </c>
      <c r="D203">
        <v>9.1999999999999998E-2</v>
      </c>
      <c r="E203">
        <v>9.7000000000000003E-2</v>
      </c>
      <c r="F203">
        <v>0.183</v>
      </c>
      <c r="G203">
        <v>0.19800000000000001</v>
      </c>
      <c r="H203">
        <v>0.187</v>
      </c>
      <c r="I203">
        <v>0.19900000000000001</v>
      </c>
      <c r="J203">
        <v>0.222</v>
      </c>
    </row>
    <row r="204" spans="1:10" x14ac:dyDescent="0.2">
      <c r="A204">
        <v>0.14000000000000001</v>
      </c>
      <c r="B204">
        <v>0.189</v>
      </c>
      <c r="C204">
        <v>0.20300000000000001</v>
      </c>
      <c r="D204">
        <v>0.17199999999999999</v>
      </c>
      <c r="E204">
        <v>0.19500000000000001</v>
      </c>
      <c r="F204">
        <v>0.13200000000000001</v>
      </c>
      <c r="G204">
        <v>0.17699999999999999</v>
      </c>
      <c r="H204">
        <v>0.124</v>
      </c>
      <c r="I204">
        <v>0.115</v>
      </c>
      <c r="J204">
        <v>0.11</v>
      </c>
    </row>
    <row r="205" spans="1:10" x14ac:dyDescent="0.2">
      <c r="A205">
        <v>0.159</v>
      </c>
      <c r="B205">
        <v>0.189</v>
      </c>
      <c r="C205">
        <v>8.5000000000000006E-2</v>
      </c>
      <c r="D205">
        <v>0.17</v>
      </c>
      <c r="E205">
        <v>0.155</v>
      </c>
      <c r="F205">
        <v>0.14399999999999999</v>
      </c>
      <c r="G205">
        <v>0.129</v>
      </c>
      <c r="H205">
        <v>0.17199999999999999</v>
      </c>
      <c r="I205">
        <v>0.18099999999999999</v>
      </c>
      <c r="J205">
        <v>0.22700000000000001</v>
      </c>
    </row>
    <row r="206" spans="1:10" x14ac:dyDescent="0.2">
      <c r="A206">
        <v>0.23</v>
      </c>
      <c r="B206">
        <v>0.247</v>
      </c>
      <c r="C206">
        <v>0.191</v>
      </c>
      <c r="D206">
        <v>9.8000000000000004E-2</v>
      </c>
      <c r="E206">
        <v>0.123</v>
      </c>
      <c r="F206">
        <v>0.13300000000000001</v>
      </c>
      <c r="G206">
        <v>0.15</v>
      </c>
      <c r="H206">
        <v>0.14199999999999999</v>
      </c>
      <c r="I206">
        <v>0.14199999999999999</v>
      </c>
      <c r="J206">
        <v>9.4E-2</v>
      </c>
    </row>
    <row r="207" spans="1:10" x14ac:dyDescent="0.2">
      <c r="A207">
        <v>0.128</v>
      </c>
      <c r="B207">
        <v>0.12</v>
      </c>
      <c r="C207">
        <v>0.1</v>
      </c>
      <c r="D207">
        <v>8.1000000000000003E-2</v>
      </c>
      <c r="E207">
        <v>7.3999999999999996E-2</v>
      </c>
      <c r="F207">
        <v>5.2999999999999999E-2</v>
      </c>
      <c r="G207">
        <v>6.2E-2</v>
      </c>
      <c r="H207">
        <v>7.9000000000000001E-2</v>
      </c>
      <c r="I207">
        <v>0.09</v>
      </c>
      <c r="J207">
        <v>0.05</v>
      </c>
    </row>
    <row r="208" spans="1:10" x14ac:dyDescent="0.2">
      <c r="A208">
        <v>5.5E-2</v>
      </c>
      <c r="B208">
        <v>0.05</v>
      </c>
      <c r="C208">
        <v>4.1000000000000002E-2</v>
      </c>
      <c r="D208">
        <v>4.1000000000000002E-2</v>
      </c>
      <c r="E208">
        <v>5.0999999999999997E-2</v>
      </c>
      <c r="F208">
        <v>7.9000000000000001E-2</v>
      </c>
      <c r="G208">
        <v>0.107</v>
      </c>
      <c r="H208">
        <v>8.5000000000000006E-2</v>
      </c>
      <c r="I208">
        <v>0.1</v>
      </c>
      <c r="J208">
        <v>6.9000000000000006E-2</v>
      </c>
    </row>
    <row r="209" spans="1:10" x14ac:dyDescent="0.2">
      <c r="A209">
        <v>0.11899999999999999</v>
      </c>
      <c r="B209">
        <v>0.13100000000000001</v>
      </c>
      <c r="C209">
        <v>9.0999999999999998E-2</v>
      </c>
      <c r="D209">
        <v>9.8000000000000004E-2</v>
      </c>
      <c r="E209">
        <v>7.0000000000000007E-2</v>
      </c>
      <c r="F209">
        <v>6.8000000000000005E-2</v>
      </c>
      <c r="G209">
        <v>5.7000000000000002E-2</v>
      </c>
      <c r="H209">
        <v>9.6000000000000002E-2</v>
      </c>
      <c r="I209">
        <v>0.10299999999999999</v>
      </c>
      <c r="J209">
        <v>0.115</v>
      </c>
    </row>
    <row r="210" spans="1:10" x14ac:dyDescent="0.2">
      <c r="A210">
        <v>0.218</v>
      </c>
      <c r="B210">
        <v>0.27300000000000002</v>
      </c>
      <c r="C210">
        <v>0.309</v>
      </c>
      <c r="D210">
        <v>0.375</v>
      </c>
      <c r="E210">
        <v>0.39300000000000002</v>
      </c>
      <c r="F210">
        <v>0.37</v>
      </c>
      <c r="G210">
        <v>0.26100000000000001</v>
      </c>
      <c r="H210">
        <v>0.29799999999999999</v>
      </c>
      <c r="I210">
        <v>0.224</v>
      </c>
      <c r="J210">
        <v>0.16200000000000001</v>
      </c>
    </row>
    <row r="211" spans="1:10" x14ac:dyDescent="0.2">
      <c r="A211">
        <v>0.187</v>
      </c>
      <c r="B211">
        <v>0.18</v>
      </c>
      <c r="C211">
        <v>0.19600000000000001</v>
      </c>
      <c r="D211">
        <v>0.216</v>
      </c>
      <c r="E211">
        <v>0.224</v>
      </c>
      <c r="F211">
        <v>0.23599999999999999</v>
      </c>
      <c r="G211">
        <v>0.25</v>
      </c>
      <c r="H211">
        <v>0.26100000000000001</v>
      </c>
      <c r="I211">
        <v>0.21199999999999999</v>
      </c>
      <c r="J211">
        <v>0.19900000000000001</v>
      </c>
    </row>
    <row r="212" spans="1:10" x14ac:dyDescent="0.2">
      <c r="A212">
        <v>0.13700000000000001</v>
      </c>
      <c r="B212">
        <v>0.156</v>
      </c>
      <c r="C212">
        <v>0.13500000000000001</v>
      </c>
      <c r="D212">
        <v>9.6000000000000002E-2</v>
      </c>
      <c r="E212">
        <v>7.8E-2</v>
      </c>
      <c r="F212">
        <v>0.111</v>
      </c>
      <c r="G212">
        <v>0.17899999999999999</v>
      </c>
      <c r="H212">
        <v>0.20399999999999999</v>
      </c>
      <c r="I212">
        <v>0.192</v>
      </c>
      <c r="J212">
        <v>0.21</v>
      </c>
    </row>
    <row r="213" spans="1:10" x14ac:dyDescent="0.2">
      <c r="A213">
        <v>0.17799999999999999</v>
      </c>
      <c r="B213">
        <v>0.192</v>
      </c>
      <c r="C213">
        <v>0.20300000000000001</v>
      </c>
      <c r="D213">
        <v>0.20499999999999999</v>
      </c>
      <c r="E213">
        <v>0.223</v>
      </c>
      <c r="F213">
        <v>0.19700000000000001</v>
      </c>
      <c r="G213">
        <v>0.156</v>
      </c>
      <c r="H213">
        <v>0.105</v>
      </c>
      <c r="I213">
        <v>0.105</v>
      </c>
      <c r="J213">
        <v>7.3999999999999996E-2</v>
      </c>
    </row>
    <row r="214" spans="1:10" x14ac:dyDescent="0.2">
      <c r="A214">
        <v>5.3999999999999999E-2</v>
      </c>
      <c r="B214">
        <v>5.7000000000000002E-2</v>
      </c>
      <c r="C214">
        <v>7.2999999999999995E-2</v>
      </c>
      <c r="D214">
        <v>4.9000000000000002E-2</v>
      </c>
      <c r="E214">
        <v>4.2999999999999997E-2</v>
      </c>
      <c r="F214">
        <v>4.1000000000000002E-2</v>
      </c>
      <c r="G214">
        <v>5.3999999999999999E-2</v>
      </c>
      <c r="H214">
        <v>5.2999999999999999E-2</v>
      </c>
      <c r="I214">
        <v>4.4999999999999998E-2</v>
      </c>
      <c r="J214">
        <v>6.3E-2</v>
      </c>
    </row>
    <row r="215" spans="1:10" x14ac:dyDescent="0.2">
      <c r="A215">
        <v>7.2999999999999995E-2</v>
      </c>
      <c r="B215">
        <v>0.13200000000000001</v>
      </c>
    </row>
    <row r="216" spans="1:10" x14ac:dyDescent="0.2">
      <c r="A216" t="s">
        <v>3</v>
      </c>
    </row>
    <row r="218" spans="1:10" x14ac:dyDescent="0.2">
      <c r="A218" t="s">
        <v>10</v>
      </c>
    </row>
    <row r="219" spans="1:10" x14ac:dyDescent="0.2">
      <c r="A219" t="s">
        <v>11</v>
      </c>
    </row>
    <row r="220" spans="1:10" x14ac:dyDescent="0.2">
      <c r="A220" t="s">
        <v>12</v>
      </c>
    </row>
    <row r="221" spans="1:10" x14ac:dyDescent="0.2">
      <c r="A221">
        <v>0.11799999999999999</v>
      </c>
      <c r="B221">
        <v>9.1999999999999998E-2</v>
      </c>
      <c r="C221">
        <v>0.183</v>
      </c>
      <c r="D221">
        <v>0.223</v>
      </c>
      <c r="E221">
        <v>0.14699999999999999</v>
      </c>
      <c r="F221">
        <v>0.13400000000000001</v>
      </c>
      <c r="G221">
        <v>0.13500000000000001</v>
      </c>
      <c r="H221">
        <v>0.13100000000000001</v>
      </c>
      <c r="I221">
        <v>0.16500000000000001</v>
      </c>
      <c r="J221">
        <v>0.16500000000000001</v>
      </c>
    </row>
    <row r="222" spans="1:10" x14ac:dyDescent="0.2">
      <c r="A222">
        <v>0.16400000000000001</v>
      </c>
      <c r="B222">
        <v>0.184</v>
      </c>
      <c r="C222">
        <v>0.183</v>
      </c>
      <c r="D222">
        <v>0.154</v>
      </c>
      <c r="E222">
        <v>0.216</v>
      </c>
      <c r="F222">
        <v>0.21299999999999999</v>
      </c>
      <c r="G222">
        <v>8.6999999999999994E-2</v>
      </c>
      <c r="H222">
        <v>5.8999999999999997E-2</v>
      </c>
      <c r="I222">
        <v>7.0000000000000007E-2</v>
      </c>
      <c r="J222">
        <v>6.5000000000000002E-2</v>
      </c>
    </row>
    <row r="223" spans="1:10" x14ac:dyDescent="0.2">
      <c r="A223">
        <v>0.159</v>
      </c>
      <c r="B223">
        <v>0.317</v>
      </c>
      <c r="C223">
        <v>0.22</v>
      </c>
      <c r="D223">
        <v>0.249</v>
      </c>
      <c r="E223">
        <v>0.249</v>
      </c>
      <c r="F223">
        <v>0.13900000000000001</v>
      </c>
      <c r="G223">
        <v>0.11799999999999999</v>
      </c>
      <c r="H223">
        <v>0.104</v>
      </c>
      <c r="I223">
        <v>0.16200000000000001</v>
      </c>
      <c r="J223">
        <v>0.127</v>
      </c>
    </row>
    <row r="224" spans="1:10" x14ac:dyDescent="0.2">
      <c r="A224">
        <v>0.14000000000000001</v>
      </c>
      <c r="B224">
        <v>9.8000000000000004E-2</v>
      </c>
      <c r="C224">
        <v>0.15</v>
      </c>
      <c r="D224">
        <v>0.13900000000000001</v>
      </c>
      <c r="E224">
        <v>0.158</v>
      </c>
      <c r="F224">
        <v>0.14899999999999999</v>
      </c>
      <c r="G224">
        <v>0.14199999999999999</v>
      </c>
      <c r="H224">
        <v>0.17299999999999999</v>
      </c>
      <c r="I224">
        <v>0.186</v>
      </c>
      <c r="J224">
        <v>0.111</v>
      </c>
    </row>
    <row r="225" spans="1:11" x14ac:dyDescent="0.2">
      <c r="A225">
        <v>0.17599999999999999</v>
      </c>
      <c r="B225">
        <v>0.155</v>
      </c>
      <c r="C225">
        <v>0.193</v>
      </c>
      <c r="D225">
        <v>0.22500000000000001</v>
      </c>
      <c r="E225">
        <v>0.24399999999999999</v>
      </c>
      <c r="F225">
        <v>0.248</v>
      </c>
      <c r="G225">
        <v>0.26200000000000001</v>
      </c>
      <c r="H225">
        <v>0.27700000000000002</v>
      </c>
      <c r="I225">
        <v>0.25800000000000001</v>
      </c>
      <c r="J225">
        <v>0.21299999999999999</v>
      </c>
    </row>
    <row r="226" spans="1:11" x14ac:dyDescent="0.2">
      <c r="A226">
        <v>0.183</v>
      </c>
      <c r="B226">
        <v>0.214</v>
      </c>
      <c r="C226">
        <v>0.188</v>
      </c>
      <c r="D226">
        <v>0.22</v>
      </c>
      <c r="E226">
        <v>0.20799999999999999</v>
      </c>
      <c r="F226">
        <v>0.188</v>
      </c>
      <c r="G226">
        <v>0.193</v>
      </c>
      <c r="H226">
        <v>0.16500000000000001</v>
      </c>
      <c r="I226">
        <v>0.128</v>
      </c>
      <c r="J226">
        <v>0.10299999999999999</v>
      </c>
    </row>
    <row r="227" spans="1:11" x14ac:dyDescent="0.2">
      <c r="A227">
        <v>6.3E-2</v>
      </c>
      <c r="B227">
        <v>7.6999999999999999E-2</v>
      </c>
      <c r="C227">
        <v>7.0000000000000007E-2</v>
      </c>
      <c r="D227">
        <v>8.6999999999999994E-2</v>
      </c>
      <c r="E227">
        <v>0.108</v>
      </c>
      <c r="F227">
        <v>0.127</v>
      </c>
      <c r="G227">
        <v>0.10100000000000001</v>
      </c>
      <c r="H227">
        <v>9.0999999999999998E-2</v>
      </c>
      <c r="I227">
        <v>9.2999999999999999E-2</v>
      </c>
      <c r="J227">
        <v>9.5000000000000001E-2</v>
      </c>
      <c r="K227">
        <v>0.10100000000000001</v>
      </c>
    </row>
    <row r="228" spans="1:11" x14ac:dyDescent="0.2">
      <c r="A228">
        <v>6.0999999999999999E-2</v>
      </c>
      <c r="B228">
        <v>6.0999999999999999E-2</v>
      </c>
      <c r="C228">
        <v>6.6000000000000003E-2</v>
      </c>
      <c r="D228">
        <v>7.0000000000000007E-2</v>
      </c>
      <c r="E228">
        <v>6.7000000000000004E-2</v>
      </c>
      <c r="F228">
        <v>7.9000000000000001E-2</v>
      </c>
      <c r="G228">
        <v>7.9000000000000001E-2</v>
      </c>
      <c r="H228">
        <v>8.4000000000000005E-2</v>
      </c>
      <c r="I228">
        <v>7.5999999999999998E-2</v>
      </c>
      <c r="J228">
        <v>8.5000000000000006E-2</v>
      </c>
    </row>
    <row r="229" spans="1:11" x14ac:dyDescent="0.2">
      <c r="A229">
        <v>7.8E-2</v>
      </c>
      <c r="B229">
        <v>5.5E-2</v>
      </c>
      <c r="C229">
        <v>5.1999999999999998E-2</v>
      </c>
      <c r="D229">
        <v>0.108</v>
      </c>
      <c r="E229">
        <v>0.108</v>
      </c>
      <c r="F229">
        <v>5.5E-2</v>
      </c>
      <c r="G229">
        <v>7.3999999999999996E-2</v>
      </c>
      <c r="H229">
        <v>0.09</v>
      </c>
      <c r="I229">
        <v>0.09</v>
      </c>
      <c r="J229">
        <v>9.6000000000000002E-2</v>
      </c>
    </row>
    <row r="230" spans="1:11" x14ac:dyDescent="0.2">
      <c r="A230">
        <v>8.6999999999999994E-2</v>
      </c>
      <c r="B230">
        <v>9.4E-2</v>
      </c>
      <c r="C230">
        <v>0.10199999999999999</v>
      </c>
      <c r="D230">
        <v>0.106</v>
      </c>
      <c r="E230">
        <v>6.4000000000000001E-2</v>
      </c>
      <c r="F230">
        <v>8.5000000000000006E-2</v>
      </c>
      <c r="G230">
        <v>9.4E-2</v>
      </c>
      <c r="H230">
        <v>9.1999999999999998E-2</v>
      </c>
      <c r="I230">
        <v>6.9000000000000006E-2</v>
      </c>
      <c r="J230">
        <v>7.3999999999999996E-2</v>
      </c>
    </row>
    <row r="231" spans="1:11" x14ac:dyDescent="0.2">
      <c r="A231">
        <v>8.6999999999999994E-2</v>
      </c>
      <c r="B231">
        <v>0.112</v>
      </c>
      <c r="C231">
        <v>0.107</v>
      </c>
      <c r="D231">
        <v>0.104</v>
      </c>
      <c r="E231">
        <v>8.2000000000000003E-2</v>
      </c>
      <c r="F231">
        <v>8.2000000000000003E-2</v>
      </c>
      <c r="G231">
        <v>6.9000000000000006E-2</v>
      </c>
      <c r="H231">
        <v>0.109</v>
      </c>
      <c r="I231">
        <v>0.124</v>
      </c>
      <c r="J231">
        <v>0.108</v>
      </c>
    </row>
    <row r="232" spans="1:11" x14ac:dyDescent="0.2">
      <c r="A232">
        <v>7.1999999999999995E-2</v>
      </c>
      <c r="B232">
        <v>5.2999999999999999E-2</v>
      </c>
      <c r="C232">
        <v>0.111</v>
      </c>
      <c r="D232">
        <v>0.17799999999999999</v>
      </c>
      <c r="E232">
        <v>0.23899999999999999</v>
      </c>
      <c r="F232">
        <v>0.27300000000000002</v>
      </c>
      <c r="G232">
        <v>0.16500000000000001</v>
      </c>
      <c r="H232">
        <v>0.14599999999999999</v>
      </c>
      <c r="I232">
        <v>0.12</v>
      </c>
      <c r="J232">
        <v>0.154</v>
      </c>
    </row>
    <row r="233" spans="1:11" x14ac:dyDescent="0.2">
      <c r="A233">
        <v>0.16200000000000001</v>
      </c>
      <c r="B233">
        <v>0.16800000000000001</v>
      </c>
      <c r="C233">
        <v>0.182</v>
      </c>
      <c r="D233">
        <v>0.13500000000000001</v>
      </c>
      <c r="E233">
        <v>0.124</v>
      </c>
      <c r="F233">
        <v>0.112</v>
      </c>
      <c r="G233">
        <v>0.105</v>
      </c>
      <c r="H233">
        <v>0.105</v>
      </c>
      <c r="I233">
        <v>9.8000000000000004E-2</v>
      </c>
      <c r="J233">
        <v>0.157</v>
      </c>
    </row>
    <row r="234" spans="1:11" x14ac:dyDescent="0.2">
      <c r="A234">
        <v>0.16300000000000001</v>
      </c>
      <c r="B234">
        <v>0.10100000000000001</v>
      </c>
      <c r="C234">
        <v>6.7000000000000004E-2</v>
      </c>
      <c r="D234">
        <v>7.5999999999999998E-2</v>
      </c>
      <c r="E234">
        <v>4.7E-2</v>
      </c>
      <c r="F234">
        <v>4.8000000000000001E-2</v>
      </c>
      <c r="G234">
        <v>7.9000000000000001E-2</v>
      </c>
      <c r="H234">
        <v>0.14399999999999999</v>
      </c>
      <c r="I234">
        <v>8.2000000000000003E-2</v>
      </c>
      <c r="J234">
        <v>8.5000000000000006E-2</v>
      </c>
    </row>
    <row r="235" spans="1:11" x14ac:dyDescent="0.2">
      <c r="A235">
        <v>0.09</v>
      </c>
      <c r="B235">
        <v>8.6999999999999994E-2</v>
      </c>
      <c r="C235">
        <v>7.8E-2</v>
      </c>
      <c r="D235">
        <v>7.9000000000000001E-2</v>
      </c>
      <c r="E235">
        <v>0.08</v>
      </c>
      <c r="F235">
        <v>8.7999999999999995E-2</v>
      </c>
      <c r="G235">
        <v>7.5999999999999998E-2</v>
      </c>
      <c r="H235">
        <v>9.5000000000000001E-2</v>
      </c>
      <c r="I235">
        <v>0.10199999999999999</v>
      </c>
      <c r="J235">
        <v>0.126</v>
      </c>
    </row>
    <row r="236" spans="1:11" x14ac:dyDescent="0.2">
      <c r="A236">
        <v>0.1</v>
      </c>
      <c r="B236">
        <v>0.13500000000000001</v>
      </c>
      <c r="C236">
        <v>0.124</v>
      </c>
      <c r="D236">
        <v>0.14000000000000001</v>
      </c>
      <c r="E236">
        <v>0.13300000000000001</v>
      </c>
      <c r="F236">
        <v>0.152</v>
      </c>
      <c r="G236">
        <v>0.154</v>
      </c>
      <c r="H236">
        <v>0.20300000000000001</v>
      </c>
      <c r="I236">
        <v>0.19</v>
      </c>
      <c r="J236">
        <v>0.183</v>
      </c>
    </row>
    <row r="237" spans="1:11" x14ac:dyDescent="0.2">
      <c r="A237">
        <v>0.20300000000000001</v>
      </c>
      <c r="B237">
        <v>0.21299999999999999</v>
      </c>
      <c r="C237">
        <v>0.23799999999999999</v>
      </c>
      <c r="D237">
        <v>0.27200000000000002</v>
      </c>
      <c r="E237">
        <v>0.32600000000000001</v>
      </c>
      <c r="F237">
        <v>0.308</v>
      </c>
      <c r="G237">
        <v>0.27400000000000002</v>
      </c>
      <c r="H237">
        <v>0.214</v>
      </c>
      <c r="I237">
        <v>0.19700000000000001</v>
      </c>
      <c r="J237">
        <v>0.111</v>
      </c>
    </row>
    <row r="238" spans="1:11" x14ac:dyDescent="0.2">
      <c r="A238">
        <v>0.04</v>
      </c>
      <c r="B238">
        <v>4.8000000000000001E-2</v>
      </c>
      <c r="C238">
        <v>5.8999999999999997E-2</v>
      </c>
      <c r="D238">
        <v>7.1999999999999995E-2</v>
      </c>
      <c r="E238">
        <v>7.4999999999999997E-2</v>
      </c>
      <c r="F238">
        <v>9.2999999999999999E-2</v>
      </c>
      <c r="G238">
        <v>7.5999999999999998E-2</v>
      </c>
      <c r="H238">
        <v>5.8000000000000003E-2</v>
      </c>
      <c r="I238">
        <v>6.0999999999999999E-2</v>
      </c>
      <c r="J238">
        <v>4.3999999999999997E-2</v>
      </c>
    </row>
    <row r="239" spans="1:11" x14ac:dyDescent="0.2">
      <c r="A239">
        <v>5.2999999999999999E-2</v>
      </c>
      <c r="B239">
        <v>5.0999999999999997E-2</v>
      </c>
      <c r="C239">
        <v>3.4000000000000002E-2</v>
      </c>
      <c r="D239">
        <v>5.1999999999999998E-2</v>
      </c>
      <c r="E239">
        <v>0.04</v>
      </c>
      <c r="F239">
        <v>5.8000000000000003E-2</v>
      </c>
      <c r="G239">
        <v>9.4E-2</v>
      </c>
      <c r="H239">
        <v>0.128</v>
      </c>
      <c r="I239">
        <v>6.6000000000000003E-2</v>
      </c>
      <c r="J239">
        <v>0.10299999999999999</v>
      </c>
    </row>
    <row r="240" spans="1:11" x14ac:dyDescent="0.2">
      <c r="A240">
        <v>6.9000000000000006E-2</v>
      </c>
      <c r="B240">
        <v>8.2000000000000003E-2</v>
      </c>
      <c r="C240">
        <v>0.06</v>
      </c>
      <c r="D240">
        <v>8.7999999999999995E-2</v>
      </c>
      <c r="E240">
        <v>0.111</v>
      </c>
      <c r="F240">
        <v>9.6000000000000002E-2</v>
      </c>
      <c r="G240">
        <v>0.111</v>
      </c>
      <c r="H240">
        <v>9.8000000000000004E-2</v>
      </c>
      <c r="I240">
        <v>0.122</v>
      </c>
      <c r="J240">
        <v>0.14599999999999999</v>
      </c>
    </row>
    <row r="241" spans="1:10" x14ac:dyDescent="0.2">
      <c r="A241">
        <v>0.16</v>
      </c>
      <c r="B241">
        <v>0.18</v>
      </c>
      <c r="C241">
        <v>0.219</v>
      </c>
      <c r="D241">
        <v>0.14199999999999999</v>
      </c>
      <c r="E241">
        <v>0.188</v>
      </c>
      <c r="F241">
        <v>0.13300000000000001</v>
      </c>
      <c r="G241">
        <v>0.188</v>
      </c>
      <c r="H241">
        <v>0.16600000000000001</v>
      </c>
      <c r="I241">
        <v>0.13700000000000001</v>
      </c>
      <c r="J241">
        <v>0.154</v>
      </c>
    </row>
    <row r="242" spans="1:10" x14ac:dyDescent="0.2">
      <c r="A242">
        <v>0.11899999999999999</v>
      </c>
      <c r="B242">
        <v>0.14799999999999999</v>
      </c>
      <c r="C242">
        <v>0.128</v>
      </c>
      <c r="D242">
        <v>0.107</v>
      </c>
      <c r="E242">
        <v>7.9000000000000001E-2</v>
      </c>
      <c r="F242">
        <v>5.6000000000000001E-2</v>
      </c>
      <c r="G242">
        <v>1.4999999999999999E-2</v>
      </c>
      <c r="H242">
        <v>0.01</v>
      </c>
      <c r="I242">
        <v>8.9999999999999993E-3</v>
      </c>
      <c r="J242">
        <v>1.4999999999999999E-2</v>
      </c>
    </row>
    <row r="243" spans="1:10" x14ac:dyDescent="0.2">
      <c r="A243">
        <v>2.1000000000000001E-2</v>
      </c>
      <c r="B243">
        <v>2.5999999999999999E-2</v>
      </c>
      <c r="C243">
        <v>1.4E-2</v>
      </c>
      <c r="D243">
        <v>1.4E-2</v>
      </c>
      <c r="E243">
        <v>0.04</v>
      </c>
      <c r="F243">
        <v>4.9000000000000002E-2</v>
      </c>
      <c r="G243">
        <v>4.4999999999999998E-2</v>
      </c>
      <c r="H243">
        <v>4.1000000000000002E-2</v>
      </c>
      <c r="I243">
        <v>0.10199999999999999</v>
      </c>
    </row>
    <row r="244" spans="1:10" x14ac:dyDescent="0.2">
      <c r="A244">
        <v>9.6000000000000002E-2</v>
      </c>
      <c r="B244">
        <v>0.10199999999999999</v>
      </c>
      <c r="C244">
        <v>5.1999999999999998E-2</v>
      </c>
      <c r="D244">
        <v>9.5000000000000001E-2</v>
      </c>
      <c r="E244">
        <v>0.14299999999999999</v>
      </c>
      <c r="F244">
        <v>0.127</v>
      </c>
      <c r="G244">
        <v>0.123</v>
      </c>
      <c r="H244">
        <v>0.158</v>
      </c>
      <c r="I244">
        <v>0.22900000000000001</v>
      </c>
      <c r="J244">
        <v>0.193</v>
      </c>
    </row>
    <row r="245" spans="1:10" x14ac:dyDescent="0.2">
      <c r="A245">
        <v>0.161</v>
      </c>
      <c r="B245">
        <v>0.123</v>
      </c>
      <c r="C245">
        <v>0.16200000000000001</v>
      </c>
      <c r="D245">
        <v>0.14299999999999999</v>
      </c>
      <c r="E245">
        <v>7.8E-2</v>
      </c>
      <c r="F245">
        <v>3.3000000000000002E-2</v>
      </c>
      <c r="G245">
        <v>0.14699999999999999</v>
      </c>
      <c r="H245">
        <v>0.13500000000000001</v>
      </c>
      <c r="I245">
        <v>0.123</v>
      </c>
      <c r="J245">
        <v>0.10100000000000001</v>
      </c>
    </row>
    <row r="246" spans="1:10" x14ac:dyDescent="0.2">
      <c r="A246">
        <v>8.5000000000000006E-2</v>
      </c>
      <c r="B246">
        <v>7.3999999999999996E-2</v>
      </c>
      <c r="C246">
        <v>5.3999999999999999E-2</v>
      </c>
      <c r="D246">
        <v>6.2E-2</v>
      </c>
      <c r="E246">
        <v>4.3999999999999997E-2</v>
      </c>
      <c r="F246">
        <v>0.03</v>
      </c>
      <c r="G246">
        <v>4.9000000000000002E-2</v>
      </c>
      <c r="H246">
        <v>5.3999999999999999E-2</v>
      </c>
      <c r="I246">
        <v>7.3999999999999996E-2</v>
      </c>
      <c r="J246">
        <v>7.0000000000000007E-2</v>
      </c>
    </row>
    <row r="247" spans="1:10" x14ac:dyDescent="0.2">
      <c r="A247">
        <v>3.7999999999999999E-2</v>
      </c>
      <c r="B247">
        <v>4.9000000000000002E-2</v>
      </c>
      <c r="C247">
        <v>6.0000000000000001E-3</v>
      </c>
      <c r="D247">
        <v>8.6999999999999994E-3</v>
      </c>
      <c r="E247">
        <v>2.4E-2</v>
      </c>
      <c r="F247">
        <v>1.4999999999999999E-2</v>
      </c>
      <c r="G247">
        <v>6.8000000000000005E-2</v>
      </c>
      <c r="H247">
        <v>2.1999999999999999E-2</v>
      </c>
      <c r="I247">
        <v>1.7000000000000001E-2</v>
      </c>
      <c r="J247">
        <v>3.7999999999999999E-2</v>
      </c>
    </row>
    <row r="248" spans="1:10" x14ac:dyDescent="0.2">
      <c r="A248">
        <v>2.5000000000000001E-2</v>
      </c>
      <c r="B248">
        <v>5.5E-2</v>
      </c>
      <c r="C248">
        <v>9.1999999999999998E-2</v>
      </c>
      <c r="D248">
        <v>0.121</v>
      </c>
      <c r="E248">
        <v>0.14000000000000001</v>
      </c>
      <c r="F248">
        <v>0.15</v>
      </c>
      <c r="G248">
        <v>0.13900000000000001</v>
      </c>
      <c r="H248">
        <v>0.13800000000000001</v>
      </c>
      <c r="I248">
        <v>0.11700000000000001</v>
      </c>
      <c r="J248">
        <v>0.159</v>
      </c>
    </row>
    <row r="249" spans="1:10" x14ac:dyDescent="0.2">
      <c r="A249">
        <v>0.17599999999999999</v>
      </c>
      <c r="B249">
        <v>0.17100000000000001</v>
      </c>
      <c r="C249">
        <v>0.17599999999999999</v>
      </c>
      <c r="D249">
        <v>0.13400000000000001</v>
      </c>
      <c r="E249">
        <v>0.13100000000000001</v>
      </c>
      <c r="F249">
        <v>8.8999999999999996E-2</v>
      </c>
      <c r="G249">
        <v>0.125</v>
      </c>
      <c r="H249">
        <v>0.128</v>
      </c>
      <c r="I249">
        <v>0.106</v>
      </c>
      <c r="J249">
        <v>7.0999999999999994E-2</v>
      </c>
    </row>
    <row r="250" spans="1:10" x14ac:dyDescent="0.2">
      <c r="A250">
        <v>9.7000000000000003E-2</v>
      </c>
      <c r="B250">
        <v>8.4000000000000005E-2</v>
      </c>
      <c r="C250">
        <v>8.6999999999999994E-2</v>
      </c>
      <c r="D250">
        <v>0.125</v>
      </c>
      <c r="E250">
        <v>0.11799999999999999</v>
      </c>
      <c r="F250">
        <v>8.6999999999999994E-2</v>
      </c>
      <c r="G250">
        <v>0.13500000000000001</v>
      </c>
      <c r="H250">
        <v>8.5000000000000006E-2</v>
      </c>
      <c r="I250">
        <v>8.4000000000000005E-2</v>
      </c>
      <c r="J250">
        <v>6.3E-2</v>
      </c>
    </row>
    <row r="251" spans="1:10" x14ac:dyDescent="0.2">
      <c r="A251">
        <v>4.9000000000000002E-2</v>
      </c>
      <c r="B251">
        <v>6.4000000000000001E-2</v>
      </c>
    </row>
    <row r="252" spans="1:10" x14ac:dyDescent="0.2">
      <c r="A252">
        <v>1.4E-2</v>
      </c>
      <c r="B252">
        <v>2.4E-2</v>
      </c>
      <c r="C252">
        <v>3.2000000000000001E-2</v>
      </c>
      <c r="D252">
        <v>5.0999999999999997E-2</v>
      </c>
      <c r="E252">
        <v>5.5E-2</v>
      </c>
      <c r="F252">
        <v>5.5E-2</v>
      </c>
      <c r="G252">
        <v>8.3000000000000004E-2</v>
      </c>
      <c r="H252">
        <v>7.9000000000000001E-2</v>
      </c>
      <c r="I252">
        <v>0.108</v>
      </c>
      <c r="J252">
        <v>0.13200000000000001</v>
      </c>
    </row>
    <row r="253" spans="1:10" x14ac:dyDescent="0.2">
      <c r="A253">
        <v>0.14199999999999999</v>
      </c>
      <c r="B253">
        <v>0.104</v>
      </c>
      <c r="C253">
        <v>7.2999999999999995E-2</v>
      </c>
      <c r="D253">
        <v>6.4000000000000001E-2</v>
      </c>
      <c r="E253">
        <v>6.5000000000000002E-2</v>
      </c>
      <c r="F253">
        <v>7.6999999999999999E-2</v>
      </c>
      <c r="G253">
        <v>7.6999999999999999E-2</v>
      </c>
      <c r="H253">
        <v>6.2E-2</v>
      </c>
      <c r="I253">
        <v>6.8000000000000005E-2</v>
      </c>
      <c r="J253">
        <v>5.0999999999999997E-2</v>
      </c>
    </row>
    <row r="254" spans="1:10" x14ac:dyDescent="0.2">
      <c r="A254">
        <v>4.2999999999999997E-2</v>
      </c>
      <c r="B254">
        <v>9.6000000000000002E-2</v>
      </c>
      <c r="C254">
        <v>0.109</v>
      </c>
      <c r="D254">
        <v>0.13200000000000001</v>
      </c>
      <c r="E254">
        <v>0.12</v>
      </c>
      <c r="F254">
        <v>0.106</v>
      </c>
      <c r="G254">
        <v>0.125</v>
      </c>
      <c r="H254">
        <v>0.11</v>
      </c>
      <c r="I254">
        <v>9.7000000000000003E-2</v>
      </c>
      <c r="J254">
        <v>0.10299999999999999</v>
      </c>
    </row>
    <row r="255" spans="1:10" x14ac:dyDescent="0.2">
      <c r="A255">
        <v>5.2999999999999999E-2</v>
      </c>
      <c r="B255">
        <v>6.5000000000000002E-2</v>
      </c>
      <c r="C255">
        <v>7.3999999999999996E-2</v>
      </c>
      <c r="D255">
        <v>6.9000000000000006E-2</v>
      </c>
      <c r="E255">
        <v>3.1E-2</v>
      </c>
      <c r="F255">
        <v>1.9E-2</v>
      </c>
      <c r="G255">
        <v>1.9E-2</v>
      </c>
      <c r="H255">
        <v>3.5000000000000003E-2</v>
      </c>
      <c r="I255">
        <v>4.4999999999999998E-2</v>
      </c>
      <c r="J255">
        <v>0.05</v>
      </c>
    </row>
    <row r="256" spans="1:10" x14ac:dyDescent="0.2">
      <c r="A256">
        <v>3.5000000000000003E-2</v>
      </c>
      <c r="B256">
        <v>1.7999999999999999E-2</v>
      </c>
      <c r="C256">
        <v>2.5999999999999999E-2</v>
      </c>
      <c r="D256">
        <v>4.3999999999999997E-2</v>
      </c>
      <c r="E256">
        <v>4.7E-2</v>
      </c>
      <c r="F256">
        <v>2.8000000000000001E-2</v>
      </c>
      <c r="G256">
        <v>7.0000000000000001E-3</v>
      </c>
      <c r="H256">
        <v>7.0000000000000001E-3</v>
      </c>
      <c r="I256">
        <v>8.9999999999999993E-3</v>
      </c>
      <c r="J256">
        <v>1.4999999999999999E-2</v>
      </c>
    </row>
    <row r="257" spans="1:10" x14ac:dyDescent="0.2">
      <c r="A257">
        <v>2.5000000000000001E-2</v>
      </c>
      <c r="B257">
        <v>2.1999999999999999E-2</v>
      </c>
      <c r="C257">
        <v>3.09E-2</v>
      </c>
      <c r="D257">
        <v>3.3000000000000002E-2</v>
      </c>
      <c r="E257">
        <v>3.1E-2</v>
      </c>
      <c r="F257">
        <v>2.9000000000000001E-2</v>
      </c>
      <c r="G257">
        <v>4.8000000000000001E-2</v>
      </c>
      <c r="H257">
        <v>2.1000000000000001E-2</v>
      </c>
      <c r="I257">
        <v>0.02</v>
      </c>
      <c r="J257">
        <v>1.7000000000000001E-2</v>
      </c>
    </row>
    <row r="258" spans="1:10" x14ac:dyDescent="0.2">
      <c r="A258">
        <v>2.4E-2</v>
      </c>
      <c r="B258">
        <v>4.1000000000000002E-2</v>
      </c>
      <c r="C258">
        <v>4.1000000000000002E-2</v>
      </c>
      <c r="D258">
        <v>5.8000000000000003E-2</v>
      </c>
      <c r="E258">
        <v>7.0999999999999994E-2</v>
      </c>
      <c r="F258">
        <v>4.3999999999999997E-2</v>
      </c>
      <c r="G258">
        <v>1.9E-2</v>
      </c>
      <c r="H258">
        <v>3.2000000000000001E-2</v>
      </c>
      <c r="I258">
        <v>2.8000000000000001E-2</v>
      </c>
      <c r="J258">
        <v>4.2999999999999997E-2</v>
      </c>
    </row>
    <row r="259" spans="1:10" x14ac:dyDescent="0.2">
      <c r="A259">
        <v>4.2999999999999997E-2</v>
      </c>
      <c r="B259">
        <v>2.4E-2</v>
      </c>
      <c r="C259">
        <v>1.7999999999999999E-2</v>
      </c>
      <c r="D259">
        <v>0.02</v>
      </c>
      <c r="E259">
        <v>3.9E-2</v>
      </c>
      <c r="F259">
        <v>5.1999999999999998E-2</v>
      </c>
      <c r="G259">
        <v>7.8E-2</v>
      </c>
      <c r="H259">
        <v>8.4000000000000005E-2</v>
      </c>
      <c r="I259">
        <v>9.0999999999999998E-2</v>
      </c>
      <c r="J259">
        <v>6.3E-2</v>
      </c>
    </row>
    <row r="260" spans="1:10" x14ac:dyDescent="0.2">
      <c r="A260">
        <v>6.2E-2</v>
      </c>
      <c r="B260">
        <v>7.6999999999999999E-2</v>
      </c>
      <c r="C260">
        <v>7.1999999999999995E-2</v>
      </c>
      <c r="D260">
        <v>0.10299999999999999</v>
      </c>
      <c r="E260">
        <v>8.5999999999999993E-2</v>
      </c>
      <c r="F260">
        <v>8.8999999999999996E-2</v>
      </c>
      <c r="G260">
        <v>9.1999999999999998E-2</v>
      </c>
      <c r="H260">
        <v>7.9000000000000001E-2</v>
      </c>
      <c r="I260">
        <v>0.108</v>
      </c>
      <c r="J260">
        <v>0.13800000000000001</v>
      </c>
    </row>
    <row r="261" spans="1:10" x14ac:dyDescent="0.2">
      <c r="A261">
        <v>0.123</v>
      </c>
      <c r="B261">
        <v>0.10199999999999999</v>
      </c>
      <c r="C261">
        <v>4.4999999999999998E-2</v>
      </c>
      <c r="D261">
        <v>6.4000000000000001E-2</v>
      </c>
      <c r="E261">
        <v>0.108</v>
      </c>
      <c r="F261">
        <v>0.10100000000000001</v>
      </c>
      <c r="G261">
        <v>0.111</v>
      </c>
      <c r="H261">
        <v>0.151</v>
      </c>
      <c r="I261">
        <v>0.17</v>
      </c>
      <c r="J261">
        <v>0.157</v>
      </c>
    </row>
    <row r="262" spans="1:10" x14ac:dyDescent="0.2">
      <c r="A262">
        <v>0.14000000000000001</v>
      </c>
      <c r="B262">
        <v>0.214</v>
      </c>
      <c r="C262">
        <v>0.2</v>
      </c>
      <c r="D262">
        <v>0.193</v>
      </c>
      <c r="E262">
        <v>0.161</v>
      </c>
      <c r="F262">
        <v>0.14099999999999999</v>
      </c>
      <c r="G262">
        <v>0.13800000000000001</v>
      </c>
      <c r="H262">
        <v>0.13600000000000001</v>
      </c>
      <c r="I262">
        <v>9.8000000000000004E-2</v>
      </c>
      <c r="J262">
        <v>0.11799999999999999</v>
      </c>
    </row>
    <row r="263" spans="1:10" x14ac:dyDescent="0.2">
      <c r="A263">
        <v>7.9000000000000001E-2</v>
      </c>
      <c r="B263">
        <v>6.7000000000000004E-2</v>
      </c>
      <c r="C263">
        <v>6.0999999999999999E-2</v>
      </c>
      <c r="D263">
        <v>0.05</v>
      </c>
      <c r="E263">
        <v>6.7000000000000004E-2</v>
      </c>
      <c r="F263">
        <v>7.3999999999999996E-2</v>
      </c>
      <c r="G263">
        <v>6.6000000000000003E-2</v>
      </c>
      <c r="H263">
        <v>5.1999999999999998E-2</v>
      </c>
      <c r="I263">
        <v>9.6000000000000002E-2</v>
      </c>
      <c r="J263">
        <v>7.4999999999999997E-2</v>
      </c>
    </row>
    <row r="264" spans="1:10" x14ac:dyDescent="0.2">
      <c r="A264">
        <v>0.10100000000000001</v>
      </c>
      <c r="B264">
        <v>6.7000000000000004E-2</v>
      </c>
      <c r="C264">
        <v>4.8000000000000001E-2</v>
      </c>
      <c r="D264">
        <v>3.5999999999999997E-2</v>
      </c>
      <c r="E264">
        <v>3.9E-2</v>
      </c>
      <c r="F264">
        <v>2.7E-2</v>
      </c>
      <c r="G264">
        <v>4.5999999999999999E-2</v>
      </c>
      <c r="H264">
        <v>9.7000000000000003E-2</v>
      </c>
      <c r="I264">
        <v>0.11</v>
      </c>
      <c r="J264">
        <v>0.13200000000000001</v>
      </c>
    </row>
    <row r="265" spans="1:10" x14ac:dyDescent="0.2">
      <c r="A265">
        <v>0.11899999999999999</v>
      </c>
      <c r="B265">
        <v>0.128</v>
      </c>
      <c r="C265">
        <v>0.11</v>
      </c>
      <c r="D265">
        <v>5.1999999999999998E-2</v>
      </c>
      <c r="E265">
        <v>6.7000000000000004E-2</v>
      </c>
      <c r="F265">
        <v>8.5000000000000006E-2</v>
      </c>
      <c r="G265">
        <v>8.5000000000000006E-2</v>
      </c>
      <c r="H265">
        <v>9.6000000000000002E-2</v>
      </c>
      <c r="I265">
        <v>0.104</v>
      </c>
      <c r="J265">
        <v>0.11700000000000001</v>
      </c>
    </row>
    <row r="266" spans="1:10" x14ac:dyDescent="0.2">
      <c r="A266">
        <v>9.2999999999999999E-2</v>
      </c>
      <c r="B266">
        <v>5.1999999999999998E-2</v>
      </c>
      <c r="C266">
        <v>3.3000000000000002E-2</v>
      </c>
      <c r="D266">
        <v>3.7999999999999999E-2</v>
      </c>
      <c r="E266">
        <v>4.3999999999999997E-2</v>
      </c>
      <c r="F266">
        <v>3.1E-2</v>
      </c>
      <c r="G266">
        <v>4.4999999999999998E-2</v>
      </c>
      <c r="H266">
        <v>0.03</v>
      </c>
      <c r="I266">
        <v>7.9000000000000001E-2</v>
      </c>
      <c r="J266">
        <v>7.5999999999999998E-2</v>
      </c>
    </row>
    <row r="267" spans="1:10" x14ac:dyDescent="0.2">
      <c r="A267">
        <v>6.7000000000000004E-2</v>
      </c>
      <c r="B267">
        <v>0.13400000000000001</v>
      </c>
      <c r="C267">
        <v>0.16800000000000001</v>
      </c>
      <c r="D267">
        <v>0.16600000000000001</v>
      </c>
      <c r="E267">
        <v>0.20899999999999999</v>
      </c>
      <c r="F267">
        <v>0.18</v>
      </c>
      <c r="G267">
        <v>0.13800000000000001</v>
      </c>
      <c r="H267">
        <v>0.13500000000000001</v>
      </c>
      <c r="I267">
        <v>0.20100000000000001</v>
      </c>
      <c r="J267">
        <v>0.14799999999999999</v>
      </c>
    </row>
    <row r="268" spans="1:10" x14ac:dyDescent="0.2">
      <c r="A268">
        <v>0.14199999999999999</v>
      </c>
      <c r="B268">
        <v>0.13800000000000001</v>
      </c>
      <c r="C268">
        <v>0.155</v>
      </c>
      <c r="D268">
        <v>0.11899999999999999</v>
      </c>
      <c r="E268">
        <v>9.9000000000000005E-2</v>
      </c>
      <c r="F268">
        <v>9.6000000000000002E-2</v>
      </c>
      <c r="G268">
        <v>8.5999999999999993E-2</v>
      </c>
      <c r="H268">
        <v>9.6000000000000002E-2</v>
      </c>
      <c r="I268">
        <v>0.105</v>
      </c>
      <c r="J268">
        <v>9.6000000000000002E-2</v>
      </c>
    </row>
    <row r="269" spans="1:10" x14ac:dyDescent="0.2">
      <c r="A269">
        <v>0.09</v>
      </c>
      <c r="B269">
        <v>0.10199999999999999</v>
      </c>
      <c r="C269">
        <v>9.8000000000000004E-2</v>
      </c>
      <c r="D269">
        <v>8.5999999999999993E-2</v>
      </c>
      <c r="E269">
        <v>7.9000000000000001E-2</v>
      </c>
      <c r="F269">
        <v>0.115</v>
      </c>
      <c r="G269">
        <v>0.115</v>
      </c>
      <c r="H269">
        <v>0.11</v>
      </c>
      <c r="I269">
        <v>0.114</v>
      </c>
      <c r="J269">
        <v>0.107</v>
      </c>
    </row>
    <row r="270" spans="1:10" x14ac:dyDescent="0.2">
      <c r="A270">
        <v>0.10299999999999999</v>
      </c>
      <c r="B270">
        <v>0.11</v>
      </c>
      <c r="C270">
        <v>0.12</v>
      </c>
      <c r="D270">
        <v>9.2999999999999999E-2</v>
      </c>
      <c r="E270">
        <v>4.7E-2</v>
      </c>
      <c r="F270">
        <v>0.14199999999999999</v>
      </c>
      <c r="G270">
        <v>0.161</v>
      </c>
      <c r="H270">
        <v>0.16800000000000001</v>
      </c>
    </row>
    <row r="271" spans="1:10" x14ac:dyDescent="0.2">
      <c r="A271">
        <v>9.5000000000000001E-2</v>
      </c>
      <c r="B271">
        <v>8.1000000000000003E-2</v>
      </c>
      <c r="C271">
        <v>6.8000000000000005E-2</v>
      </c>
      <c r="D271">
        <v>7.0000000000000007E-2</v>
      </c>
      <c r="E271">
        <v>0.125</v>
      </c>
      <c r="F271">
        <v>0.13600000000000001</v>
      </c>
      <c r="G271">
        <v>0.14599999999999999</v>
      </c>
      <c r="H271">
        <v>0.16200000000000001</v>
      </c>
      <c r="I271">
        <v>0.16600000000000001</v>
      </c>
      <c r="J271">
        <v>0.13800000000000001</v>
      </c>
    </row>
    <row r="272" spans="1:10" x14ac:dyDescent="0.2">
      <c r="A272">
        <v>0.125</v>
      </c>
      <c r="B272">
        <v>0.122</v>
      </c>
      <c r="C272">
        <v>0.125</v>
      </c>
      <c r="D272">
        <v>0.13800000000000001</v>
      </c>
      <c r="E272">
        <v>0.129</v>
      </c>
      <c r="F272">
        <v>8.4000000000000005E-2</v>
      </c>
      <c r="G272">
        <v>0.13300000000000001</v>
      </c>
      <c r="H272">
        <v>0.17</v>
      </c>
      <c r="I272">
        <v>0.185</v>
      </c>
      <c r="J272">
        <v>0.16600000000000001</v>
      </c>
    </row>
    <row r="273" spans="1:11" x14ac:dyDescent="0.2">
      <c r="A273">
        <v>0.19700000000000001</v>
      </c>
      <c r="B273">
        <v>0.19700000000000001</v>
      </c>
      <c r="C273">
        <v>0.186</v>
      </c>
      <c r="D273">
        <v>0.19500000000000001</v>
      </c>
      <c r="E273">
        <v>0.159</v>
      </c>
      <c r="F273">
        <v>0.14799999999999999</v>
      </c>
      <c r="G273">
        <v>0.106</v>
      </c>
      <c r="H273">
        <v>0.13700000000000001</v>
      </c>
      <c r="I273">
        <v>0.14699999999999999</v>
      </c>
      <c r="J273">
        <v>0.129</v>
      </c>
    </row>
    <row r="274" spans="1:11" x14ac:dyDescent="0.2">
      <c r="A274">
        <v>9.0999999999999998E-2</v>
      </c>
      <c r="B274">
        <v>0.20300000000000001</v>
      </c>
      <c r="C274">
        <v>0.215</v>
      </c>
      <c r="D274">
        <v>0.23899999999999999</v>
      </c>
      <c r="E274">
        <v>0.214</v>
      </c>
      <c r="F274">
        <v>0.219</v>
      </c>
      <c r="G274">
        <v>0.23799999999999999</v>
      </c>
      <c r="H274">
        <v>0.22500000000000001</v>
      </c>
      <c r="I274">
        <v>0.193</v>
      </c>
      <c r="J274">
        <v>0.16800000000000001</v>
      </c>
    </row>
    <row r="275" spans="1:11" x14ac:dyDescent="0.2">
      <c r="A275">
        <v>0.15</v>
      </c>
      <c r="B275">
        <v>0.128</v>
      </c>
      <c r="C275">
        <v>0.16600000000000001</v>
      </c>
      <c r="D275">
        <v>0.14599999999999999</v>
      </c>
      <c r="E275">
        <v>0.16900000000000001</v>
      </c>
      <c r="F275">
        <v>0.19900000000000001</v>
      </c>
      <c r="G275">
        <v>0.20599999999999999</v>
      </c>
      <c r="H275">
        <v>0.154</v>
      </c>
      <c r="I275">
        <v>0.156</v>
      </c>
      <c r="J275">
        <v>0.17599999999999999</v>
      </c>
    </row>
    <row r="276" spans="1:11" x14ac:dyDescent="0.2">
      <c r="A276">
        <v>0.187</v>
      </c>
      <c r="B276">
        <v>0.16500000000000001</v>
      </c>
      <c r="C276">
        <v>0.121</v>
      </c>
      <c r="D276">
        <v>0.13300000000000001</v>
      </c>
      <c r="E276">
        <v>0.107</v>
      </c>
      <c r="F276">
        <v>8.3000000000000004E-2</v>
      </c>
      <c r="G276">
        <v>5.8999999999999997E-2</v>
      </c>
      <c r="H276">
        <v>4.2999999999999997E-2</v>
      </c>
      <c r="I276">
        <v>8.7999999999999995E-2</v>
      </c>
      <c r="J276">
        <v>0.16700000000000001</v>
      </c>
    </row>
    <row r="277" spans="1:11" x14ac:dyDescent="0.2">
      <c r="A277">
        <v>0.22500000000000001</v>
      </c>
      <c r="B277">
        <v>0.24299999999999999</v>
      </c>
      <c r="C277">
        <v>0.28199999999999997</v>
      </c>
      <c r="D277">
        <v>0.255</v>
      </c>
      <c r="E277">
        <v>0.29899999999999999</v>
      </c>
      <c r="F277">
        <v>0.26600000000000001</v>
      </c>
      <c r="G277">
        <v>0.159</v>
      </c>
      <c r="H277">
        <v>7.6999999999999999E-2</v>
      </c>
      <c r="I277">
        <v>4.7E-2</v>
      </c>
      <c r="J277">
        <v>0.03</v>
      </c>
    </row>
    <row r="278" spans="1:11" x14ac:dyDescent="0.2">
      <c r="A278">
        <v>4.4999999999999998E-2</v>
      </c>
      <c r="B278">
        <v>6.3E-2</v>
      </c>
      <c r="C278">
        <v>4.5999999999999999E-2</v>
      </c>
      <c r="D278">
        <v>4.1000000000000002E-2</v>
      </c>
      <c r="E278">
        <v>5.3999999999999999E-2</v>
      </c>
      <c r="F278">
        <v>6.8000000000000005E-2</v>
      </c>
      <c r="G278">
        <v>0.154</v>
      </c>
      <c r="H278">
        <v>0.123</v>
      </c>
      <c r="I278">
        <v>0.158</v>
      </c>
      <c r="J278">
        <v>0.13</v>
      </c>
    </row>
    <row r="279" spans="1:11" x14ac:dyDescent="0.2">
      <c r="A279">
        <v>0.16</v>
      </c>
      <c r="B279">
        <v>0.12</v>
      </c>
      <c r="C279">
        <v>9.9000000000000005E-2</v>
      </c>
      <c r="D279">
        <v>0.127</v>
      </c>
      <c r="E279">
        <v>0.15</v>
      </c>
      <c r="F279">
        <v>0.16200000000000001</v>
      </c>
      <c r="G279">
        <v>0.125</v>
      </c>
      <c r="H279">
        <v>7.1999999999999995E-2</v>
      </c>
      <c r="I279">
        <v>0.106</v>
      </c>
      <c r="J279">
        <v>0.13</v>
      </c>
    </row>
    <row r="280" spans="1:11" x14ac:dyDescent="0.2">
      <c r="A280">
        <v>0.14899999999999999</v>
      </c>
      <c r="B280">
        <v>0.13700000000000001</v>
      </c>
      <c r="C280">
        <v>0.12</v>
      </c>
      <c r="D280">
        <v>0.125</v>
      </c>
      <c r="E280">
        <v>0.13600000000000001</v>
      </c>
      <c r="F280">
        <v>0.122</v>
      </c>
      <c r="G280">
        <v>0.13700000000000001</v>
      </c>
      <c r="H280">
        <v>0.16600000000000001</v>
      </c>
      <c r="I280">
        <v>0.19600000000000001</v>
      </c>
      <c r="J280">
        <v>0.20899999999999999</v>
      </c>
      <c r="K280">
        <v>0.19</v>
      </c>
    </row>
    <row r="281" spans="1:11" x14ac:dyDescent="0.2">
      <c r="A281">
        <v>0.17899999999999999</v>
      </c>
      <c r="B281">
        <v>0.186</v>
      </c>
      <c r="C281">
        <v>0.17499999999999999</v>
      </c>
      <c r="D281">
        <v>0.187</v>
      </c>
      <c r="E281">
        <v>0.19500000000000001</v>
      </c>
      <c r="F281">
        <v>0.16</v>
      </c>
      <c r="G281">
        <v>0.10100000000000001</v>
      </c>
      <c r="H281">
        <v>0.08</v>
      </c>
      <c r="I281">
        <v>8.5000000000000006E-2</v>
      </c>
      <c r="J281">
        <v>7.9000000000000001E-2</v>
      </c>
    </row>
    <row r="282" spans="1:11" x14ac:dyDescent="0.2">
      <c r="A282">
        <v>0.11899999999999999</v>
      </c>
      <c r="B282">
        <v>0.13700000000000001</v>
      </c>
      <c r="C282">
        <v>0.14599999999999999</v>
      </c>
      <c r="D282">
        <v>0.13100000000000001</v>
      </c>
      <c r="E282">
        <v>0.17199999999999999</v>
      </c>
      <c r="F282">
        <v>0.187</v>
      </c>
      <c r="G282">
        <v>0.14799999999999999</v>
      </c>
      <c r="H282">
        <v>0.19600000000000001</v>
      </c>
      <c r="I282">
        <v>0.16</v>
      </c>
      <c r="J282">
        <v>0.17499999999999999</v>
      </c>
    </row>
    <row r="283" spans="1:11" x14ac:dyDescent="0.2">
      <c r="A283">
        <v>0.14499999999999999</v>
      </c>
      <c r="B283">
        <v>0.11700000000000001</v>
      </c>
      <c r="C283">
        <v>0.10299999999999999</v>
      </c>
      <c r="D283">
        <v>0.13300000000000001</v>
      </c>
      <c r="E283">
        <v>0.186</v>
      </c>
      <c r="F283">
        <v>0.23300000000000001</v>
      </c>
      <c r="G283">
        <v>0.218</v>
      </c>
      <c r="H283">
        <v>0.20300000000000001</v>
      </c>
      <c r="I283">
        <v>0.17599999999999999</v>
      </c>
      <c r="J283">
        <v>0.13500000000000001</v>
      </c>
    </row>
    <row r="284" spans="1:11" x14ac:dyDescent="0.2">
      <c r="A284">
        <v>9.7000000000000003E-2</v>
      </c>
      <c r="B284">
        <v>0.106</v>
      </c>
      <c r="C284">
        <v>8.6999999999999994E-2</v>
      </c>
      <c r="D284">
        <v>7.0999999999999994E-2</v>
      </c>
      <c r="E284">
        <v>5.8000000000000003E-2</v>
      </c>
      <c r="F284">
        <v>6.8000000000000005E-2</v>
      </c>
      <c r="G284">
        <v>5.2999999999999999E-2</v>
      </c>
      <c r="H284">
        <v>6.4000000000000001E-2</v>
      </c>
      <c r="I284">
        <v>3.6999999999999998E-2</v>
      </c>
      <c r="J284">
        <v>4.3999999999999997E-2</v>
      </c>
    </row>
    <row r="285" spans="1:11" x14ac:dyDescent="0.2">
      <c r="A285">
        <v>7.0999999999999994E-2</v>
      </c>
      <c r="B285">
        <v>0.125</v>
      </c>
      <c r="C285">
        <v>0.20699999999999999</v>
      </c>
      <c r="D285">
        <v>0.19600000000000001</v>
      </c>
      <c r="E285">
        <v>0.13700000000000001</v>
      </c>
      <c r="F285">
        <v>0.16400000000000001</v>
      </c>
      <c r="G285">
        <v>0.16600000000000001</v>
      </c>
      <c r="H285">
        <v>0.17699999999999999</v>
      </c>
      <c r="I285">
        <v>0.189</v>
      </c>
      <c r="J285">
        <v>0.2</v>
      </c>
    </row>
    <row r="286" spans="1:11" x14ac:dyDescent="0.2">
      <c r="A286">
        <v>0.192</v>
      </c>
      <c r="B286">
        <v>0.18</v>
      </c>
      <c r="C286">
        <v>0.14299999999999999</v>
      </c>
      <c r="D286">
        <v>0.124</v>
      </c>
      <c r="E286">
        <v>0.105</v>
      </c>
      <c r="F286">
        <v>9.1999999999999998E-2</v>
      </c>
      <c r="G286">
        <v>7.3999999999999996E-2</v>
      </c>
      <c r="H286">
        <v>9.7000000000000003E-2</v>
      </c>
      <c r="I286">
        <v>0.121</v>
      </c>
      <c r="J286">
        <v>0.13800000000000001</v>
      </c>
    </row>
    <row r="287" spans="1:11" x14ac:dyDescent="0.2">
      <c r="A287">
        <v>0.155</v>
      </c>
      <c r="B287">
        <v>0.14000000000000001</v>
      </c>
      <c r="C287">
        <v>0.15</v>
      </c>
      <c r="D287">
        <v>0.16500000000000001</v>
      </c>
      <c r="E287">
        <v>0.17699999999999999</v>
      </c>
      <c r="F287">
        <v>0.186</v>
      </c>
      <c r="G287">
        <v>0.19900000000000001</v>
      </c>
      <c r="H287">
        <v>0.17899999999999999</v>
      </c>
      <c r="I287">
        <v>0.155</v>
      </c>
      <c r="J287">
        <v>0.13400000000000001</v>
      </c>
    </row>
    <row r="288" spans="1:11" x14ac:dyDescent="0.2">
      <c r="A288">
        <v>0.11700000000000001</v>
      </c>
      <c r="B288">
        <v>8.7999999999999995E-2</v>
      </c>
      <c r="C288">
        <v>7.8E-2</v>
      </c>
      <c r="D288">
        <v>6.0999999999999999E-2</v>
      </c>
      <c r="E288">
        <v>9.7000000000000003E-2</v>
      </c>
      <c r="F288">
        <v>6.9000000000000006E-2</v>
      </c>
      <c r="G288">
        <v>8.8999999999999996E-2</v>
      </c>
      <c r="H288">
        <v>0.155</v>
      </c>
      <c r="I288">
        <v>8.5000000000000006E-2</v>
      </c>
      <c r="J288">
        <v>6.8000000000000005E-2</v>
      </c>
    </row>
    <row r="289" spans="1:11" x14ac:dyDescent="0.2">
      <c r="A289">
        <v>8.5999999999999993E-2</v>
      </c>
      <c r="B289">
        <v>0.159</v>
      </c>
      <c r="C289">
        <v>0.14799999999999999</v>
      </c>
      <c r="D289">
        <v>0.12</v>
      </c>
      <c r="E289">
        <v>9.2999999999999999E-2</v>
      </c>
      <c r="F289">
        <v>9.2999999999999999E-2</v>
      </c>
      <c r="G289">
        <v>0.108</v>
      </c>
      <c r="H289">
        <v>0.11600000000000001</v>
      </c>
      <c r="I289">
        <v>0.12</v>
      </c>
      <c r="J289">
        <v>0.13600000000000001</v>
      </c>
    </row>
    <row r="290" spans="1:11" x14ac:dyDescent="0.2">
      <c r="A290">
        <v>0.14699999999999999</v>
      </c>
      <c r="B290">
        <v>0.108</v>
      </c>
      <c r="C290">
        <v>0.12</v>
      </c>
      <c r="D290">
        <v>0.11700000000000001</v>
      </c>
      <c r="E290">
        <v>0.12</v>
      </c>
      <c r="F290">
        <v>0.113</v>
      </c>
      <c r="G290">
        <v>0.107</v>
      </c>
      <c r="H290">
        <v>9.8000000000000004E-2</v>
      </c>
      <c r="I290">
        <v>0.11700000000000001</v>
      </c>
      <c r="J290">
        <v>0.13100000000000001</v>
      </c>
    </row>
    <row r="291" spans="1:11" x14ac:dyDescent="0.2">
      <c r="A291">
        <v>0.14199999999999999</v>
      </c>
      <c r="B291">
        <v>0.152</v>
      </c>
      <c r="C291">
        <v>0.18</v>
      </c>
      <c r="D291">
        <v>0.17100000000000001</v>
      </c>
      <c r="E291">
        <v>0.16400000000000001</v>
      </c>
      <c r="F291">
        <v>0.158</v>
      </c>
      <c r="G291">
        <v>0.19</v>
      </c>
      <c r="H291">
        <v>0.217</v>
      </c>
      <c r="I291">
        <v>0.193</v>
      </c>
      <c r="J291">
        <v>0.19500000000000001</v>
      </c>
    </row>
    <row r="292" spans="1:11" x14ac:dyDescent="0.2">
      <c r="A292">
        <v>0.183</v>
      </c>
      <c r="B292">
        <v>0.14299999999999999</v>
      </c>
      <c r="C292">
        <v>0.125</v>
      </c>
      <c r="D292">
        <v>0.10100000000000001</v>
      </c>
      <c r="E292">
        <v>7.9000000000000001E-2</v>
      </c>
      <c r="F292">
        <v>6.2E-2</v>
      </c>
      <c r="G292">
        <v>4.7E-2</v>
      </c>
      <c r="H292">
        <v>7.0999999999999994E-2</v>
      </c>
      <c r="I292">
        <v>9.9000000000000005E-2</v>
      </c>
      <c r="J292">
        <v>0.12</v>
      </c>
    </row>
    <row r="293" spans="1:11" x14ac:dyDescent="0.2">
      <c r="A293">
        <v>0.189</v>
      </c>
      <c r="B293">
        <v>0.23</v>
      </c>
      <c r="C293">
        <v>0.26300000000000001</v>
      </c>
      <c r="D293">
        <v>0.29299999999999998</v>
      </c>
      <c r="E293">
        <v>0.26900000000000002</v>
      </c>
      <c r="F293">
        <v>0.23799999999999999</v>
      </c>
      <c r="G293">
        <v>0.255</v>
      </c>
      <c r="H293">
        <v>0.22800000000000001</v>
      </c>
      <c r="I293">
        <v>0.19800000000000001</v>
      </c>
      <c r="J293">
        <v>0.17299999999999999</v>
      </c>
    </row>
    <row r="294" spans="1:11" x14ac:dyDescent="0.2">
      <c r="A294">
        <v>0.218</v>
      </c>
      <c r="B294">
        <v>0.22</v>
      </c>
      <c r="C294">
        <v>0.192</v>
      </c>
      <c r="D294">
        <v>0.14799999999999999</v>
      </c>
      <c r="E294">
        <v>8.7999999999999995E-2</v>
      </c>
      <c r="F294">
        <v>0.06</v>
      </c>
      <c r="G294">
        <v>0.05</v>
      </c>
      <c r="H294">
        <v>4.8000000000000001E-2</v>
      </c>
      <c r="I294">
        <v>5.5E-2</v>
      </c>
      <c r="J294">
        <v>0.06</v>
      </c>
      <c r="K294">
        <v>8.7999999999999995E-2</v>
      </c>
    </row>
    <row r="295" spans="1:11" x14ac:dyDescent="0.2">
      <c r="A295">
        <v>0.11</v>
      </c>
      <c r="B295">
        <v>0.129</v>
      </c>
      <c r="C295">
        <v>0.14799999999999999</v>
      </c>
      <c r="D295">
        <v>0.16800000000000001</v>
      </c>
      <c r="E295">
        <v>0.187</v>
      </c>
      <c r="F295">
        <v>6.4000000000000001E-2</v>
      </c>
      <c r="G295">
        <v>7.1999999999999995E-2</v>
      </c>
      <c r="H295">
        <v>8.2000000000000003E-2</v>
      </c>
      <c r="I295">
        <v>9.2999999999999999E-2</v>
      </c>
      <c r="J295">
        <v>0.114</v>
      </c>
    </row>
    <row r="296" spans="1:11" x14ac:dyDescent="0.2">
      <c r="A296">
        <v>0.106</v>
      </c>
      <c r="B296">
        <v>0.127</v>
      </c>
      <c r="C296">
        <v>0.14599999999999999</v>
      </c>
      <c r="D296">
        <v>0.13800000000000001</v>
      </c>
      <c r="E296">
        <v>0.152</v>
      </c>
      <c r="F296">
        <v>0.186</v>
      </c>
      <c r="G296">
        <v>0.14099999999999999</v>
      </c>
      <c r="H296">
        <v>0.155</v>
      </c>
      <c r="I296">
        <v>0.14099999999999999</v>
      </c>
      <c r="J296">
        <v>0.127</v>
      </c>
    </row>
    <row r="297" spans="1:11" x14ac:dyDescent="0.2">
      <c r="A297">
        <v>0.11799999999999999</v>
      </c>
      <c r="B297">
        <v>0.128</v>
      </c>
      <c r="C297">
        <v>0.114</v>
      </c>
      <c r="D297">
        <v>8.8999999999999996E-2</v>
      </c>
      <c r="E297">
        <v>8.5000000000000006E-2</v>
      </c>
      <c r="F297">
        <v>8.7999999999999995E-2</v>
      </c>
      <c r="G297">
        <v>9.6000000000000002E-2</v>
      </c>
      <c r="H297">
        <v>0.1</v>
      </c>
      <c r="I297">
        <v>9.4E-2</v>
      </c>
      <c r="J297">
        <v>6.9000000000000006E-2</v>
      </c>
    </row>
    <row r="298" spans="1:11" x14ac:dyDescent="0.2">
      <c r="A298">
        <v>7.8E-2</v>
      </c>
      <c r="B298">
        <v>7.0999999999999994E-2</v>
      </c>
      <c r="C298">
        <v>6.9000000000000006E-2</v>
      </c>
      <c r="D298">
        <v>8.5999999999999993E-2</v>
      </c>
      <c r="E298">
        <v>8.7999999999999995E-2</v>
      </c>
      <c r="F298">
        <v>0.13100000000000001</v>
      </c>
      <c r="G298">
        <v>0.14499999999999999</v>
      </c>
      <c r="H298">
        <v>0.106</v>
      </c>
      <c r="I298">
        <v>0.106</v>
      </c>
      <c r="J298">
        <v>0.14499999999999999</v>
      </c>
    </row>
    <row r="299" spans="1:11" x14ac:dyDescent="0.2">
      <c r="A299">
        <v>0.14299999999999999</v>
      </c>
      <c r="B299">
        <v>0.16</v>
      </c>
      <c r="C299">
        <v>0.13700000000000001</v>
      </c>
      <c r="D299">
        <v>0.14099999999999999</v>
      </c>
      <c r="E299">
        <v>0.122</v>
      </c>
      <c r="F299">
        <v>0.11</v>
      </c>
      <c r="G299">
        <v>8.5000000000000006E-2</v>
      </c>
      <c r="H299">
        <v>0.13600000000000001</v>
      </c>
      <c r="I299">
        <v>0.154</v>
      </c>
      <c r="J299">
        <v>0.18</v>
      </c>
    </row>
    <row r="300" spans="1:11" x14ac:dyDescent="0.2">
      <c r="A300">
        <v>0.19500000000000001</v>
      </c>
      <c r="B300">
        <v>0.15</v>
      </c>
      <c r="C300">
        <v>0.10199999999999999</v>
      </c>
      <c r="D300">
        <v>0.13300000000000001</v>
      </c>
      <c r="E300">
        <v>0.126</v>
      </c>
      <c r="F300">
        <v>0.13600000000000001</v>
      </c>
      <c r="G300">
        <v>0.123</v>
      </c>
      <c r="H300">
        <v>0.114</v>
      </c>
      <c r="I300">
        <v>0.104</v>
      </c>
      <c r="J300">
        <v>0.1</v>
      </c>
    </row>
    <row r="301" spans="1:11" x14ac:dyDescent="0.2">
      <c r="A301">
        <v>7.1999999999999995E-2</v>
      </c>
      <c r="B301">
        <v>8.4000000000000005E-2</v>
      </c>
      <c r="C301">
        <v>7.5999999999999998E-2</v>
      </c>
      <c r="D301">
        <v>6.8000000000000005E-2</v>
      </c>
      <c r="E301">
        <v>9.2999999999999999E-2</v>
      </c>
      <c r="F301">
        <v>0.11600000000000001</v>
      </c>
      <c r="G301">
        <v>0.13800000000000001</v>
      </c>
      <c r="H301">
        <v>0.151</v>
      </c>
      <c r="I301">
        <v>0.16500000000000001</v>
      </c>
      <c r="J301">
        <v>0.183</v>
      </c>
    </row>
    <row r="302" spans="1:11" x14ac:dyDescent="0.2">
      <c r="A302">
        <v>0.20200000000000001</v>
      </c>
      <c r="B302">
        <v>0.154</v>
      </c>
      <c r="C302">
        <v>0.13400000000000001</v>
      </c>
      <c r="D302">
        <v>9.4E-2</v>
      </c>
      <c r="E302">
        <v>8.6999999999999994E-2</v>
      </c>
      <c r="F302">
        <v>8.1000000000000003E-2</v>
      </c>
      <c r="G302">
        <v>8.5999999999999993E-2</v>
      </c>
      <c r="H302">
        <v>7.8E-2</v>
      </c>
      <c r="I302">
        <v>6.7000000000000004E-2</v>
      </c>
      <c r="J302">
        <v>6.4000000000000001E-2</v>
      </c>
    </row>
    <row r="303" spans="1:11" x14ac:dyDescent="0.2">
      <c r="A303">
        <v>8.3000000000000004E-2</v>
      </c>
      <c r="B303">
        <v>0.126</v>
      </c>
      <c r="C303">
        <v>0.17100000000000001</v>
      </c>
      <c r="D303">
        <v>0.21299999999999999</v>
      </c>
      <c r="E303">
        <v>0.248</v>
      </c>
      <c r="F303">
        <v>0.224</v>
      </c>
    </row>
    <row r="304" spans="1:11" x14ac:dyDescent="0.2">
      <c r="A304" t="s">
        <v>3</v>
      </c>
    </row>
    <row r="306" spans="1:11" x14ac:dyDescent="0.2">
      <c r="A306" t="s">
        <v>13</v>
      </c>
    </row>
    <row r="307" spans="1:11" x14ac:dyDescent="0.2">
      <c r="A307" t="s">
        <v>14</v>
      </c>
    </row>
    <row r="308" spans="1:11" x14ac:dyDescent="0.2">
      <c r="A308" t="s">
        <v>15</v>
      </c>
    </row>
    <row r="309" spans="1:11" x14ac:dyDescent="0.2">
      <c r="A309">
        <v>0.32100000000000001</v>
      </c>
      <c r="B309">
        <v>0.38100000000000001</v>
      </c>
      <c r="C309">
        <v>0.26800000000000002</v>
      </c>
      <c r="D309">
        <v>0.28000000000000003</v>
      </c>
      <c r="E309">
        <v>0.35299999999999998</v>
      </c>
      <c r="F309">
        <v>0.18</v>
      </c>
      <c r="G309">
        <v>0.16200000000000001</v>
      </c>
      <c r="H309">
        <v>0.13100000000000001</v>
      </c>
      <c r="I309">
        <v>0.17</v>
      </c>
      <c r="J309">
        <v>0.192</v>
      </c>
    </row>
    <row r="310" spans="1:11" x14ac:dyDescent="0.2">
      <c r="A310">
        <v>0.129</v>
      </c>
      <c r="B310">
        <v>8.8999999999999996E-2</v>
      </c>
      <c r="C310">
        <v>7.8E-2</v>
      </c>
      <c r="D310">
        <v>5.8999999999999997E-2</v>
      </c>
      <c r="E310">
        <v>5.0999999999999997E-2</v>
      </c>
      <c r="F310">
        <v>6.7000000000000004E-2</v>
      </c>
      <c r="G310">
        <v>9.9000000000000005E-2</v>
      </c>
      <c r="H310">
        <v>0.14799999999999999</v>
      </c>
      <c r="I310">
        <v>0.13200000000000001</v>
      </c>
      <c r="J310">
        <v>0.12</v>
      </c>
    </row>
    <row r="311" spans="1:11" x14ac:dyDescent="0.2">
      <c r="A311">
        <v>0.11600000000000001</v>
      </c>
      <c r="B311">
        <v>0.13900000000000001</v>
      </c>
      <c r="C311">
        <v>0.123</v>
      </c>
      <c r="D311">
        <v>0.111</v>
      </c>
      <c r="E311">
        <v>9.1999999999999998E-2</v>
      </c>
      <c r="F311">
        <v>3.6999999999999998E-2</v>
      </c>
      <c r="G311">
        <v>8.5999999999999993E-2</v>
      </c>
      <c r="H311">
        <v>0.13900000000000001</v>
      </c>
      <c r="I311">
        <v>0.109</v>
      </c>
      <c r="J311">
        <v>0.11600000000000001</v>
      </c>
    </row>
    <row r="312" spans="1:11" x14ac:dyDescent="0.2">
      <c r="A312">
        <v>0.153</v>
      </c>
      <c r="B312">
        <v>0.17199999999999999</v>
      </c>
      <c r="C312">
        <v>0.155</v>
      </c>
      <c r="D312">
        <v>0.186</v>
      </c>
      <c r="E312">
        <v>0.17599999999999999</v>
      </c>
      <c r="F312">
        <v>0.16800000000000001</v>
      </c>
      <c r="G312">
        <v>0.14499999999999999</v>
      </c>
      <c r="H312">
        <v>0.16600000000000001</v>
      </c>
      <c r="I312">
        <v>0.13900000000000001</v>
      </c>
      <c r="J312">
        <v>0.155</v>
      </c>
    </row>
    <row r="313" spans="1:11" x14ac:dyDescent="0.2">
      <c r="A313">
        <v>0.15</v>
      </c>
      <c r="B313">
        <v>0.113</v>
      </c>
      <c r="C313">
        <v>9.0999999999999998E-2</v>
      </c>
      <c r="D313">
        <v>8.7999999999999995E-2</v>
      </c>
      <c r="E313">
        <v>0.123</v>
      </c>
      <c r="F313">
        <v>0.114</v>
      </c>
      <c r="G313">
        <v>8.8999999999999996E-2</v>
      </c>
      <c r="H313">
        <v>8.3000000000000004E-2</v>
      </c>
      <c r="I313">
        <v>9.5000000000000001E-2</v>
      </c>
      <c r="J313">
        <v>8.8999999999999996E-2</v>
      </c>
    </row>
    <row r="314" spans="1:11" x14ac:dyDescent="0.2">
      <c r="A314">
        <v>7.5999999999999998E-2</v>
      </c>
      <c r="B314">
        <v>8.2000000000000003E-2</v>
      </c>
      <c r="C314">
        <v>0.13600000000000001</v>
      </c>
      <c r="D314">
        <v>0.14099999999999999</v>
      </c>
      <c r="E314">
        <v>0.123</v>
      </c>
      <c r="F314">
        <v>0.113</v>
      </c>
      <c r="G314">
        <v>0.12</v>
      </c>
      <c r="H314">
        <v>0.125</v>
      </c>
      <c r="I314">
        <v>0.129</v>
      </c>
      <c r="J314">
        <v>0.1</v>
      </c>
      <c r="K314">
        <v>8.1000000000000003E-2</v>
      </c>
    </row>
    <row r="315" spans="1:11" x14ac:dyDescent="0.2">
      <c r="A315">
        <v>6.5000000000000002E-2</v>
      </c>
      <c r="B315">
        <v>7.2999999999999995E-2</v>
      </c>
      <c r="C315">
        <v>6.5000000000000002E-2</v>
      </c>
      <c r="D315">
        <v>9.5000000000000001E-2</v>
      </c>
      <c r="E315">
        <v>0.11799999999999999</v>
      </c>
      <c r="F315">
        <v>0.123</v>
      </c>
      <c r="G315">
        <v>0.17899999999999999</v>
      </c>
      <c r="H315">
        <v>0.13800000000000001</v>
      </c>
      <c r="I315">
        <v>0.186</v>
      </c>
      <c r="J315">
        <v>0.129</v>
      </c>
    </row>
    <row r="316" spans="1:11" x14ac:dyDescent="0.2">
      <c r="A316">
        <v>9.9000000000000005E-2</v>
      </c>
      <c r="B316">
        <v>7.3999999999999996E-2</v>
      </c>
      <c r="C316">
        <v>6.3E-2</v>
      </c>
      <c r="D316">
        <v>4.5999999999999999E-2</v>
      </c>
      <c r="E316">
        <v>3.9E-2</v>
      </c>
      <c r="F316">
        <v>4.9000000000000002E-2</v>
      </c>
      <c r="G316">
        <v>5.8000000000000003E-2</v>
      </c>
      <c r="H316">
        <v>0.06</v>
      </c>
      <c r="I316">
        <v>4.8000000000000001E-2</v>
      </c>
      <c r="J316">
        <v>9.4E-2</v>
      </c>
    </row>
    <row r="317" spans="1:11" x14ac:dyDescent="0.2">
      <c r="A317">
        <v>8.2000000000000003E-2</v>
      </c>
      <c r="B317">
        <v>6.0999999999999999E-2</v>
      </c>
      <c r="C317">
        <v>9.2999999999999999E-2</v>
      </c>
      <c r="D317">
        <v>0.13400000000000001</v>
      </c>
      <c r="E317">
        <v>0.13200000000000001</v>
      </c>
      <c r="F317">
        <v>0.13900000000000001</v>
      </c>
      <c r="G317">
        <v>0.16800000000000001</v>
      </c>
      <c r="H317">
        <v>9.5000000000000001E-2</v>
      </c>
      <c r="I317">
        <v>0.112</v>
      </c>
      <c r="J317">
        <v>5.2999999999999999E-2</v>
      </c>
    </row>
    <row r="318" spans="1:11" x14ac:dyDescent="0.2">
      <c r="A318">
        <v>9.1999999999999998E-2</v>
      </c>
      <c r="B318">
        <v>7.0000000000000007E-2</v>
      </c>
      <c r="C318">
        <v>0.1</v>
      </c>
      <c r="D318">
        <v>0.13100000000000001</v>
      </c>
      <c r="E318">
        <v>0.14599999999999999</v>
      </c>
      <c r="F318">
        <v>0.13</v>
      </c>
      <c r="G318">
        <v>0.14799999999999999</v>
      </c>
      <c r="H318">
        <v>0.185</v>
      </c>
      <c r="I318">
        <v>0.17499999999999999</v>
      </c>
      <c r="J318">
        <v>0.16900000000000001</v>
      </c>
    </row>
    <row r="319" spans="1:11" x14ac:dyDescent="0.2">
      <c r="A319">
        <v>0.13500000000000001</v>
      </c>
      <c r="B319">
        <v>0.129</v>
      </c>
      <c r="C319">
        <v>0.17199999999999999</v>
      </c>
      <c r="D319">
        <v>0.16700000000000001</v>
      </c>
      <c r="E319">
        <v>0.13200000000000001</v>
      </c>
      <c r="F319">
        <v>0.1</v>
      </c>
      <c r="G319">
        <v>0.11700000000000001</v>
      </c>
      <c r="H319">
        <v>0.112</v>
      </c>
      <c r="I319">
        <v>0.13100000000000001</v>
      </c>
      <c r="J319">
        <v>0.122</v>
      </c>
    </row>
    <row r="320" spans="1:11" x14ac:dyDescent="0.2">
      <c r="A320">
        <v>0.13500000000000001</v>
      </c>
      <c r="B320">
        <v>0.14599999999999999</v>
      </c>
      <c r="C320">
        <v>0.1</v>
      </c>
      <c r="D320">
        <v>9.1999999999999998E-2</v>
      </c>
      <c r="E320">
        <v>8.4000000000000005E-2</v>
      </c>
      <c r="F320">
        <v>6.8000000000000005E-2</v>
      </c>
      <c r="G320">
        <v>7.4999999999999997E-2</v>
      </c>
      <c r="H320">
        <v>6.4000000000000001E-2</v>
      </c>
      <c r="I320">
        <v>5.7000000000000002E-2</v>
      </c>
      <c r="J320">
        <v>5.0999999999999997E-2</v>
      </c>
    </row>
    <row r="321" spans="1:10" x14ac:dyDescent="0.2">
      <c r="A321">
        <v>7.4999999999999997E-2</v>
      </c>
      <c r="B321">
        <v>8.5000000000000006E-2</v>
      </c>
      <c r="C321">
        <v>0.1</v>
      </c>
      <c r="D321">
        <v>8.5000000000000006E-2</v>
      </c>
      <c r="E321">
        <v>7.5999999999999998E-2</v>
      </c>
      <c r="F321">
        <v>5.1999999999999998E-2</v>
      </c>
      <c r="G321">
        <v>6.2E-2</v>
      </c>
      <c r="H321">
        <v>6.3E-2</v>
      </c>
      <c r="I321">
        <v>6.7000000000000004E-2</v>
      </c>
      <c r="J321">
        <v>7.4999999999999997E-2</v>
      </c>
    </row>
    <row r="322" spans="1:10" x14ac:dyDescent="0.2">
      <c r="A322">
        <v>9.0999999999999998E-2</v>
      </c>
      <c r="B322">
        <v>0.12</v>
      </c>
      <c r="C322">
        <v>8.1000000000000003E-2</v>
      </c>
      <c r="D322">
        <v>7.2999999999999995E-2</v>
      </c>
      <c r="E322">
        <v>7.5999999999999998E-2</v>
      </c>
      <c r="F322">
        <v>0.109</v>
      </c>
    </row>
    <row r="323" spans="1:10" x14ac:dyDescent="0.2">
      <c r="A323">
        <v>7.0000000000000007E-2</v>
      </c>
      <c r="B323">
        <v>0.104</v>
      </c>
      <c r="C323">
        <v>1.7000000000000001E-2</v>
      </c>
      <c r="D323">
        <v>9.6000000000000002E-2</v>
      </c>
      <c r="E323">
        <v>8.5000000000000006E-2</v>
      </c>
      <c r="F323">
        <v>9.2999999999999999E-2</v>
      </c>
      <c r="G323">
        <v>0.11899999999999999</v>
      </c>
      <c r="H323">
        <v>9.4E-2</v>
      </c>
      <c r="I323">
        <v>0.113</v>
      </c>
      <c r="J323">
        <v>0.14099999999999999</v>
      </c>
    </row>
    <row r="324" spans="1:10" x14ac:dyDescent="0.2">
      <c r="A324">
        <v>0.17599999999999999</v>
      </c>
      <c r="B324">
        <v>0.16</v>
      </c>
      <c r="C324">
        <v>0.13800000000000001</v>
      </c>
      <c r="D324">
        <v>0.14699999999999999</v>
      </c>
      <c r="E324">
        <v>0.124</v>
      </c>
      <c r="F324">
        <v>0.105</v>
      </c>
      <c r="G324">
        <v>8.7999999999999995E-2</v>
      </c>
      <c r="H324">
        <v>7.9000000000000001E-2</v>
      </c>
      <c r="I324">
        <v>7.0999999999999994E-2</v>
      </c>
      <c r="J324">
        <v>6.0999999999999999E-2</v>
      </c>
    </row>
    <row r="325" spans="1:10" x14ac:dyDescent="0.2">
      <c r="A325">
        <v>7.2999999999999995E-2</v>
      </c>
      <c r="B325">
        <v>8.6999999999999994E-2</v>
      </c>
      <c r="C325">
        <v>0.125</v>
      </c>
      <c r="D325">
        <v>9.9000000000000005E-2</v>
      </c>
      <c r="E325">
        <v>0.123</v>
      </c>
      <c r="F325">
        <v>0.11700000000000001</v>
      </c>
      <c r="G325">
        <v>0.13800000000000001</v>
      </c>
      <c r="H325">
        <v>0.161</v>
      </c>
      <c r="I325">
        <v>0.17699999999999999</v>
      </c>
      <c r="J325">
        <v>0.16600000000000001</v>
      </c>
    </row>
    <row r="326" spans="1:10" x14ac:dyDescent="0.2">
      <c r="A326">
        <v>0.192</v>
      </c>
      <c r="B326">
        <v>0.191</v>
      </c>
      <c r="C326">
        <v>0.16400000000000001</v>
      </c>
      <c r="D326">
        <v>0.14799999999999999</v>
      </c>
      <c r="E326">
        <v>0.13200000000000001</v>
      </c>
      <c r="F326">
        <v>0.14099999999999999</v>
      </c>
      <c r="G326">
        <v>0.155</v>
      </c>
      <c r="H326">
        <v>0.13400000000000001</v>
      </c>
      <c r="I326">
        <v>9.4E-2</v>
      </c>
      <c r="J326">
        <v>8.1000000000000003E-2</v>
      </c>
    </row>
    <row r="327" spans="1:10" x14ac:dyDescent="0.2">
      <c r="A327">
        <v>6.7000000000000004E-2</v>
      </c>
      <c r="B327">
        <v>0.06</v>
      </c>
      <c r="C327">
        <v>5.1999999999999998E-2</v>
      </c>
      <c r="D327">
        <v>4.5999999999999999E-2</v>
      </c>
      <c r="E327">
        <v>4.8000000000000001E-2</v>
      </c>
      <c r="F327">
        <v>5.1999999999999998E-2</v>
      </c>
      <c r="G327">
        <v>5.8000000000000003E-2</v>
      </c>
      <c r="H327">
        <v>7.0000000000000007E-2</v>
      </c>
      <c r="I327">
        <v>7.9000000000000001E-2</v>
      </c>
      <c r="J327">
        <v>9.2999999999999999E-2</v>
      </c>
    </row>
    <row r="328" spans="1:10" x14ac:dyDescent="0.2">
      <c r="A328">
        <v>9.7000000000000003E-2</v>
      </c>
      <c r="B328">
        <v>0.107</v>
      </c>
      <c r="C328">
        <v>0.114</v>
      </c>
      <c r="D328">
        <v>0.124</v>
      </c>
      <c r="E328">
        <v>0.13900000000000001</v>
      </c>
      <c r="F328">
        <v>0.123</v>
      </c>
      <c r="G328">
        <v>0.114</v>
      </c>
      <c r="H328">
        <v>0.1</v>
      </c>
      <c r="I328">
        <v>8.6999999999999994E-2</v>
      </c>
      <c r="J328">
        <v>7.6999999999999999E-2</v>
      </c>
    </row>
    <row r="329" spans="1:10" x14ac:dyDescent="0.2">
      <c r="A329">
        <v>7.0000000000000007E-2</v>
      </c>
      <c r="B329">
        <v>8.7999999999999995E-2</v>
      </c>
      <c r="C329">
        <v>8.5999999999999993E-2</v>
      </c>
      <c r="D329">
        <v>0.187</v>
      </c>
      <c r="E329">
        <v>0.25700000000000001</v>
      </c>
      <c r="F329">
        <v>0.309</v>
      </c>
      <c r="G329">
        <v>0.27200000000000002</v>
      </c>
      <c r="H329">
        <v>0.27700000000000002</v>
      </c>
      <c r="I329">
        <v>0.245</v>
      </c>
      <c r="J329">
        <v>0.16600000000000001</v>
      </c>
    </row>
    <row r="330" spans="1:10" x14ac:dyDescent="0.2">
      <c r="A330">
        <v>0.114</v>
      </c>
      <c r="B330">
        <v>0.107</v>
      </c>
      <c r="C330">
        <v>0.10199999999999999</v>
      </c>
      <c r="D330">
        <v>6.8000000000000005E-2</v>
      </c>
      <c r="E330">
        <v>4.3999999999999997E-2</v>
      </c>
      <c r="F330">
        <v>6.0999999999999999E-2</v>
      </c>
      <c r="G330">
        <v>5.3999999999999999E-2</v>
      </c>
      <c r="H330">
        <v>0.107</v>
      </c>
      <c r="I330">
        <v>0.17399999999999999</v>
      </c>
      <c r="J330">
        <v>0.155</v>
      </c>
    </row>
    <row r="331" spans="1:10" x14ac:dyDescent="0.2">
      <c r="A331">
        <v>0.20899999999999999</v>
      </c>
      <c r="B331">
        <v>0.27100000000000002</v>
      </c>
      <c r="C331">
        <v>0.219</v>
      </c>
      <c r="D331">
        <v>0.183</v>
      </c>
      <c r="E331">
        <v>0.152</v>
      </c>
      <c r="F331">
        <v>0.214</v>
      </c>
      <c r="G331">
        <v>0.254</v>
      </c>
      <c r="H331">
        <v>0.23799999999999999</v>
      </c>
      <c r="I331">
        <v>0.223</v>
      </c>
      <c r="J331">
        <v>0.23100000000000001</v>
      </c>
    </row>
    <row r="332" spans="1:10" x14ac:dyDescent="0.2">
      <c r="A332">
        <v>0.13600000000000001</v>
      </c>
      <c r="B332">
        <v>0.14299999999999999</v>
      </c>
      <c r="C332">
        <v>0.16400000000000001</v>
      </c>
      <c r="D332">
        <v>9.7000000000000003E-2</v>
      </c>
      <c r="E332">
        <v>6.5000000000000002E-2</v>
      </c>
      <c r="F332">
        <v>5.7000000000000002E-2</v>
      </c>
      <c r="G332">
        <v>5.0999999999999997E-2</v>
      </c>
      <c r="H332">
        <v>5.8999999999999997E-2</v>
      </c>
      <c r="I332">
        <v>6.9000000000000006E-2</v>
      </c>
      <c r="J332">
        <v>7.1999999999999995E-2</v>
      </c>
    </row>
    <row r="333" spans="1:10" x14ac:dyDescent="0.2">
      <c r="A333">
        <v>8.2000000000000003E-2</v>
      </c>
      <c r="B333">
        <v>0.104</v>
      </c>
      <c r="C333">
        <v>8.1000000000000003E-2</v>
      </c>
      <c r="D333">
        <v>6.6000000000000003E-2</v>
      </c>
      <c r="E333">
        <v>5.8000000000000003E-2</v>
      </c>
      <c r="F333">
        <v>4.8000000000000001E-2</v>
      </c>
    </row>
    <row r="334" spans="1:10" x14ac:dyDescent="0.2">
      <c r="A334">
        <v>3.6999999999999998E-2</v>
      </c>
      <c r="B334">
        <v>4.8000000000000001E-2</v>
      </c>
      <c r="C334">
        <v>5.8999999999999997E-2</v>
      </c>
      <c r="D334">
        <v>7.4999999999999997E-2</v>
      </c>
      <c r="E334">
        <v>8.7999999999999995E-2</v>
      </c>
      <c r="F334">
        <v>9.9000000000000005E-2</v>
      </c>
      <c r="G334">
        <v>6.9000000000000006E-2</v>
      </c>
      <c r="H334">
        <v>9.2999999999999999E-2</v>
      </c>
      <c r="I334">
        <v>0.105</v>
      </c>
      <c r="J334">
        <v>0.13900000000000001</v>
      </c>
    </row>
    <row r="335" spans="1:10" x14ac:dyDescent="0.2">
      <c r="A335">
        <v>0.154</v>
      </c>
      <c r="B335">
        <v>0.11799999999999999</v>
      </c>
      <c r="C335">
        <v>0.126</v>
      </c>
      <c r="D335">
        <v>0.13800000000000001</v>
      </c>
      <c r="E335">
        <v>0.154</v>
      </c>
      <c r="F335">
        <v>0.161</v>
      </c>
      <c r="G335">
        <v>0.14299999999999999</v>
      </c>
      <c r="H335">
        <v>0.129</v>
      </c>
      <c r="I335">
        <v>0.107</v>
      </c>
      <c r="J335">
        <v>9.4E-2</v>
      </c>
    </row>
    <row r="336" spans="1:10" x14ac:dyDescent="0.2">
      <c r="A336">
        <v>7.6999999999999999E-2</v>
      </c>
      <c r="B336">
        <v>6.2E-2</v>
      </c>
      <c r="C336">
        <v>4.9000000000000002E-2</v>
      </c>
      <c r="D336">
        <v>0.04</v>
      </c>
      <c r="E336">
        <v>3.6999999999999998E-2</v>
      </c>
      <c r="F336">
        <v>4.5999999999999999E-2</v>
      </c>
      <c r="G336">
        <v>5.2999999999999999E-2</v>
      </c>
      <c r="H336">
        <v>7.1999999999999995E-2</v>
      </c>
      <c r="I336">
        <v>8.4000000000000005E-2</v>
      </c>
      <c r="J336">
        <v>0.122</v>
      </c>
    </row>
    <row r="337" spans="1:11" x14ac:dyDescent="0.2">
      <c r="A337">
        <v>0.129</v>
      </c>
      <c r="B337">
        <v>7.6999999999999999E-2</v>
      </c>
      <c r="C337">
        <v>9.0999999999999998E-2</v>
      </c>
      <c r="D337">
        <v>7.6999999999999999E-2</v>
      </c>
      <c r="E337">
        <v>6.8000000000000005E-2</v>
      </c>
      <c r="F337">
        <v>7.1999999999999995E-2</v>
      </c>
      <c r="G337">
        <v>0.11700000000000001</v>
      </c>
      <c r="H337">
        <v>0.11</v>
      </c>
      <c r="I337">
        <v>0.10199999999999999</v>
      </c>
      <c r="J337">
        <v>0.123</v>
      </c>
      <c r="K337">
        <v>0.16900000000000001</v>
      </c>
    </row>
    <row r="338" spans="1:11" x14ac:dyDescent="0.2">
      <c r="A338">
        <v>0.17</v>
      </c>
      <c r="B338">
        <v>0.19800000000000001</v>
      </c>
      <c r="C338">
        <v>0.25900000000000001</v>
      </c>
      <c r="D338">
        <v>0.191</v>
      </c>
      <c r="E338">
        <v>0.12</v>
      </c>
      <c r="F338">
        <v>0.161</v>
      </c>
      <c r="G338">
        <v>0.14899999999999999</v>
      </c>
      <c r="H338">
        <v>0.16500000000000001</v>
      </c>
      <c r="I338">
        <v>0.223</v>
      </c>
      <c r="J338">
        <v>0.19600000000000001</v>
      </c>
    </row>
    <row r="339" spans="1:11" x14ac:dyDescent="0.2">
      <c r="A339">
        <v>0.17899999999999999</v>
      </c>
      <c r="B339">
        <v>0.218</v>
      </c>
      <c r="C339">
        <v>0.23</v>
      </c>
      <c r="D339">
        <v>0.24</v>
      </c>
      <c r="E339">
        <v>0.36499999999999999</v>
      </c>
      <c r="F339">
        <v>0.28000000000000003</v>
      </c>
      <c r="G339">
        <v>0.24299999999999999</v>
      </c>
      <c r="H339">
        <v>0.23499999999999999</v>
      </c>
      <c r="I339">
        <v>0.188</v>
      </c>
      <c r="J339">
        <v>0.14699999999999999</v>
      </c>
    </row>
    <row r="340" spans="1:11" x14ac:dyDescent="0.2">
      <c r="A340">
        <v>0.115</v>
      </c>
      <c r="B340">
        <v>9.8000000000000004E-2</v>
      </c>
      <c r="C340">
        <v>0.13800000000000001</v>
      </c>
      <c r="D340">
        <v>0.16</v>
      </c>
      <c r="E340">
        <v>0.193</v>
      </c>
      <c r="F340">
        <v>0.19500000000000001</v>
      </c>
      <c r="G340">
        <v>0.16200000000000001</v>
      </c>
      <c r="H340">
        <v>0.14000000000000001</v>
      </c>
      <c r="I340">
        <v>0.16400000000000001</v>
      </c>
      <c r="J340">
        <v>0.14000000000000001</v>
      </c>
    </row>
    <row r="341" spans="1:11" x14ac:dyDescent="0.2">
      <c r="A341">
        <v>0.123</v>
      </c>
      <c r="B341">
        <v>9.5000000000000001E-2</v>
      </c>
      <c r="C341">
        <v>7.8E-2</v>
      </c>
      <c r="D341">
        <v>8.7999999999999995E-2</v>
      </c>
      <c r="E341">
        <v>0.10299999999999999</v>
      </c>
      <c r="F341">
        <v>0.123</v>
      </c>
      <c r="G341">
        <v>0.16600000000000001</v>
      </c>
      <c r="H341">
        <v>0.14199999999999999</v>
      </c>
      <c r="I341">
        <v>0.161</v>
      </c>
      <c r="J341">
        <v>6.7000000000000004E-2</v>
      </c>
    </row>
    <row r="342" spans="1:11" x14ac:dyDescent="0.2">
      <c r="A342">
        <v>9.7000000000000003E-2</v>
      </c>
      <c r="B342">
        <v>0.112</v>
      </c>
      <c r="C342">
        <v>9.1999999999999998E-2</v>
      </c>
      <c r="D342">
        <v>5.7000000000000002E-2</v>
      </c>
      <c r="E342">
        <v>7.5999999999999998E-2</v>
      </c>
      <c r="F342">
        <v>0.104</v>
      </c>
      <c r="G342">
        <v>0.12</v>
      </c>
      <c r="H342">
        <v>0.151</v>
      </c>
      <c r="I342">
        <v>0.17699999999999999</v>
      </c>
      <c r="J342">
        <v>0.21099999999999999</v>
      </c>
    </row>
    <row r="343" spans="1:11" x14ac:dyDescent="0.2">
      <c r="A343">
        <v>0.159</v>
      </c>
      <c r="B343">
        <v>0.13200000000000001</v>
      </c>
      <c r="C343">
        <v>0.11899999999999999</v>
      </c>
      <c r="D343">
        <v>8.3000000000000004E-2</v>
      </c>
      <c r="E343">
        <v>7.0000000000000007E-2</v>
      </c>
      <c r="F343">
        <v>0.06</v>
      </c>
      <c r="G343">
        <v>3.6999999999999998E-2</v>
      </c>
      <c r="H343">
        <v>7.8E-2</v>
      </c>
      <c r="I343">
        <v>0.104</v>
      </c>
      <c r="J343">
        <v>0.13100000000000001</v>
      </c>
    </row>
    <row r="344" spans="1:11" x14ac:dyDescent="0.2">
      <c r="A344">
        <v>0.153</v>
      </c>
      <c r="B344">
        <v>0.156</v>
      </c>
      <c r="C344">
        <v>0.182</v>
      </c>
      <c r="D344">
        <v>0.21</v>
      </c>
      <c r="E344">
        <v>0.187</v>
      </c>
      <c r="F344">
        <v>0.16700000000000001</v>
      </c>
      <c r="G344">
        <v>0.151</v>
      </c>
      <c r="H344">
        <v>0.14000000000000001</v>
      </c>
      <c r="I344">
        <v>0.11899999999999999</v>
      </c>
      <c r="J344">
        <v>0.115</v>
      </c>
    </row>
    <row r="345" spans="1:11" x14ac:dyDescent="0.2">
      <c r="A345">
        <v>0.11700000000000001</v>
      </c>
      <c r="B345">
        <v>0.114</v>
      </c>
      <c r="C345">
        <v>0.104</v>
      </c>
      <c r="D345">
        <v>0.09</v>
      </c>
      <c r="E345">
        <v>7.6999999999999999E-2</v>
      </c>
      <c r="F345">
        <v>5.0999999999999997E-2</v>
      </c>
      <c r="G345">
        <v>6.5000000000000002E-2</v>
      </c>
      <c r="H345">
        <v>0.06</v>
      </c>
      <c r="I345">
        <v>6.9000000000000006E-2</v>
      </c>
    </row>
    <row r="346" spans="1:11" x14ac:dyDescent="0.2">
      <c r="A346">
        <v>5.3999999999999999E-2</v>
      </c>
      <c r="B346">
        <v>6.2E-2</v>
      </c>
      <c r="C346">
        <v>0.05</v>
      </c>
      <c r="D346">
        <v>5.8999999999999997E-2</v>
      </c>
      <c r="E346">
        <v>7.1999999999999995E-2</v>
      </c>
      <c r="F346">
        <v>8.2000000000000003E-2</v>
      </c>
      <c r="G346">
        <v>7.0999999999999994E-2</v>
      </c>
      <c r="H346">
        <v>5.6000000000000001E-2</v>
      </c>
      <c r="I346">
        <v>0.03</v>
      </c>
      <c r="J346">
        <v>7.0999999999999994E-2</v>
      </c>
    </row>
    <row r="347" spans="1:11" x14ac:dyDescent="0.2">
      <c r="A347">
        <v>8.5000000000000006E-2</v>
      </c>
      <c r="B347">
        <v>4.5999999999999999E-2</v>
      </c>
      <c r="C347">
        <v>5.6000000000000001E-2</v>
      </c>
      <c r="D347">
        <v>6.8000000000000005E-2</v>
      </c>
      <c r="E347">
        <v>0.09</v>
      </c>
      <c r="F347">
        <v>0.13900000000000001</v>
      </c>
      <c r="G347">
        <v>0.121</v>
      </c>
      <c r="H347">
        <v>0.121</v>
      </c>
      <c r="I347">
        <v>7.5999999999999998E-2</v>
      </c>
      <c r="J347">
        <v>6.2E-2</v>
      </c>
    </row>
    <row r="348" spans="1:11" x14ac:dyDescent="0.2">
      <c r="A348">
        <v>7.8E-2</v>
      </c>
      <c r="B348">
        <v>9.4E-2</v>
      </c>
      <c r="C348">
        <v>0.14099999999999999</v>
      </c>
      <c r="D348">
        <v>0.13</v>
      </c>
      <c r="E348">
        <v>0.17699999999999999</v>
      </c>
      <c r="F348">
        <v>0.158</v>
      </c>
      <c r="G348">
        <v>0.123</v>
      </c>
      <c r="H348">
        <v>0.104</v>
      </c>
      <c r="I348">
        <v>0.13500000000000001</v>
      </c>
      <c r="J348">
        <v>0.14299999999999999</v>
      </c>
    </row>
    <row r="349" spans="1:11" x14ac:dyDescent="0.2">
      <c r="A349">
        <v>0.113</v>
      </c>
      <c r="B349">
        <v>0.11799999999999999</v>
      </c>
      <c r="C349">
        <v>9.9000000000000005E-2</v>
      </c>
      <c r="D349">
        <v>9.8000000000000004E-2</v>
      </c>
      <c r="E349">
        <v>0.104</v>
      </c>
      <c r="F349">
        <v>0.115</v>
      </c>
      <c r="G349">
        <v>9.9000000000000005E-2</v>
      </c>
      <c r="H349">
        <v>0.1</v>
      </c>
      <c r="I349">
        <v>0.114</v>
      </c>
      <c r="J349">
        <v>0.14199999999999999</v>
      </c>
    </row>
    <row r="350" spans="1:11" x14ac:dyDescent="0.2">
      <c r="A350">
        <v>0.13400000000000001</v>
      </c>
      <c r="B350">
        <v>0.12</v>
      </c>
      <c r="C350">
        <v>0.154</v>
      </c>
      <c r="D350">
        <v>0.17899999999999999</v>
      </c>
      <c r="E350">
        <v>0.153</v>
      </c>
      <c r="F350">
        <v>0.129</v>
      </c>
      <c r="G350">
        <v>0.129</v>
      </c>
      <c r="H350">
        <v>0.14699999999999999</v>
      </c>
      <c r="I350">
        <v>0.13</v>
      </c>
      <c r="J350">
        <v>0.12</v>
      </c>
    </row>
    <row r="351" spans="1:11" x14ac:dyDescent="0.2">
      <c r="A351">
        <v>0.104</v>
      </c>
      <c r="B351">
        <v>0.13900000000000001</v>
      </c>
      <c r="C351">
        <v>0.157</v>
      </c>
      <c r="D351">
        <v>0.16500000000000001</v>
      </c>
      <c r="E351">
        <v>0.153</v>
      </c>
      <c r="F351">
        <v>0.17399999999999999</v>
      </c>
      <c r="G351">
        <v>0.17299999999999999</v>
      </c>
      <c r="H351">
        <v>0.20100000000000001</v>
      </c>
      <c r="I351">
        <v>0.222</v>
      </c>
      <c r="J351">
        <v>0.29799999999999999</v>
      </c>
    </row>
    <row r="352" spans="1:11" x14ac:dyDescent="0.2">
      <c r="A352">
        <v>0.218</v>
      </c>
      <c r="B352">
        <v>0.28999999999999998</v>
      </c>
      <c r="C352">
        <v>0.254</v>
      </c>
      <c r="D352">
        <v>0.22800000000000001</v>
      </c>
      <c r="E352">
        <v>0.217</v>
      </c>
      <c r="F352">
        <v>0.28499999999999998</v>
      </c>
      <c r="G352">
        <v>0.21099999999999999</v>
      </c>
      <c r="H352">
        <v>0.17299999999999999</v>
      </c>
      <c r="I352">
        <v>0.152</v>
      </c>
      <c r="J352">
        <v>0.19500000000000001</v>
      </c>
    </row>
    <row r="353" spans="1:10" x14ac:dyDescent="0.2">
      <c r="A353">
        <v>0.12</v>
      </c>
      <c r="B353">
        <v>0.20899999999999999</v>
      </c>
      <c r="C353">
        <v>0.156</v>
      </c>
      <c r="D353">
        <v>0.15</v>
      </c>
      <c r="E353">
        <v>0.11899999999999999</v>
      </c>
      <c r="F353">
        <v>0.107</v>
      </c>
      <c r="G353">
        <v>8.8999999999999996E-2</v>
      </c>
      <c r="H353">
        <v>9.7000000000000003E-2</v>
      </c>
      <c r="I353">
        <v>0.10100000000000001</v>
      </c>
      <c r="J353">
        <v>6.8000000000000005E-2</v>
      </c>
    </row>
    <row r="354" spans="1:10" x14ac:dyDescent="0.2">
      <c r="A354">
        <v>7.9000000000000001E-2</v>
      </c>
      <c r="B354">
        <v>7.0000000000000007E-2</v>
      </c>
      <c r="C354">
        <v>6.4000000000000001E-2</v>
      </c>
      <c r="D354">
        <v>0.13200000000000001</v>
      </c>
      <c r="E354">
        <v>0.16300000000000001</v>
      </c>
      <c r="F354">
        <v>0.182</v>
      </c>
      <c r="G354">
        <v>0.158</v>
      </c>
      <c r="H354">
        <v>0.184</v>
      </c>
      <c r="I354">
        <v>0.25800000000000001</v>
      </c>
    </row>
    <row r="355" spans="1:10" x14ac:dyDescent="0.2">
      <c r="A355">
        <v>0.25</v>
      </c>
      <c r="B355">
        <v>0.23400000000000001</v>
      </c>
      <c r="C355">
        <v>0.19900000000000001</v>
      </c>
      <c r="D355">
        <v>0.17</v>
      </c>
      <c r="E355">
        <v>0.16</v>
      </c>
      <c r="F355">
        <v>0.14399999999999999</v>
      </c>
      <c r="G355">
        <v>0.14099999999999999</v>
      </c>
      <c r="H355">
        <v>0.11899999999999999</v>
      </c>
      <c r="I355">
        <v>0.121</v>
      </c>
      <c r="J355">
        <v>0.109</v>
      </c>
    </row>
    <row r="356" spans="1:10" x14ac:dyDescent="0.2">
      <c r="A356">
        <v>0.122</v>
      </c>
      <c r="B356">
        <v>0.105</v>
      </c>
      <c r="C356">
        <v>0.126</v>
      </c>
      <c r="D356">
        <v>0.14899999999999999</v>
      </c>
      <c r="E356">
        <v>0.17199999999999999</v>
      </c>
      <c r="F356">
        <v>0.19700000000000001</v>
      </c>
      <c r="G356">
        <v>0.219</v>
      </c>
      <c r="H356">
        <v>0.24399999999999999</v>
      </c>
      <c r="I356">
        <v>0.214</v>
      </c>
      <c r="J356">
        <v>0.17399999999999999</v>
      </c>
    </row>
    <row r="357" spans="1:10" x14ac:dyDescent="0.2">
      <c r="A357">
        <v>0.14899999999999999</v>
      </c>
      <c r="B357">
        <v>0.12</v>
      </c>
      <c r="C357">
        <v>7.0999999999999994E-2</v>
      </c>
      <c r="D357">
        <v>0.08</v>
      </c>
      <c r="E357">
        <v>0.128</v>
      </c>
      <c r="F357">
        <v>0.161</v>
      </c>
      <c r="G357">
        <v>0.185</v>
      </c>
      <c r="H357">
        <v>0.20300000000000001</v>
      </c>
      <c r="I357">
        <v>0.215</v>
      </c>
      <c r="J357">
        <v>0.156</v>
      </c>
    </row>
    <row r="358" spans="1:10" x14ac:dyDescent="0.2">
      <c r="A358">
        <v>0.187</v>
      </c>
      <c r="B358">
        <v>0.17299999999999999</v>
      </c>
      <c r="C358">
        <v>0.18099999999999999</v>
      </c>
      <c r="D358">
        <v>0.152</v>
      </c>
      <c r="E358">
        <v>0.125</v>
      </c>
      <c r="F358">
        <v>0.115</v>
      </c>
      <c r="G358">
        <v>0.10100000000000001</v>
      </c>
      <c r="H358">
        <v>9.2999999999999999E-2</v>
      </c>
      <c r="I358">
        <v>0.08</v>
      </c>
      <c r="J358">
        <v>0.106</v>
      </c>
    </row>
    <row r="359" spans="1:10" x14ac:dyDescent="0.2">
      <c r="A359">
        <v>0.122</v>
      </c>
      <c r="B359">
        <v>0.111</v>
      </c>
      <c r="C359">
        <v>9.0999999999999998E-2</v>
      </c>
      <c r="D359">
        <v>7.6999999999999999E-2</v>
      </c>
      <c r="E359">
        <v>5.8000000000000003E-2</v>
      </c>
      <c r="F359">
        <v>4.5999999999999999E-2</v>
      </c>
      <c r="G359">
        <v>3.1E-2</v>
      </c>
      <c r="H359">
        <v>4.4999999999999998E-2</v>
      </c>
      <c r="I359">
        <v>5.6000000000000001E-2</v>
      </c>
      <c r="J359">
        <v>6.8000000000000005E-2</v>
      </c>
    </row>
    <row r="360" spans="1:10" x14ac:dyDescent="0.2">
      <c r="A360">
        <v>0.06</v>
      </c>
      <c r="B360">
        <v>4.7E-2</v>
      </c>
      <c r="C360">
        <v>6.9000000000000006E-2</v>
      </c>
      <c r="D360">
        <v>8.4000000000000005E-2</v>
      </c>
      <c r="E360">
        <v>9.6000000000000002E-2</v>
      </c>
      <c r="F360">
        <v>0.122</v>
      </c>
      <c r="G360">
        <v>0.14000000000000001</v>
      </c>
      <c r="H360">
        <v>0.124</v>
      </c>
      <c r="I360">
        <v>0.14199999999999999</v>
      </c>
      <c r="J360">
        <v>0.125</v>
      </c>
    </row>
    <row r="361" spans="1:10" x14ac:dyDescent="0.2">
      <c r="A361">
        <v>0.112</v>
      </c>
      <c r="B361">
        <v>0.106</v>
      </c>
      <c r="C361">
        <v>0.1</v>
      </c>
      <c r="D361">
        <v>0.114</v>
      </c>
      <c r="E361">
        <v>0.125</v>
      </c>
      <c r="F361">
        <v>0.122</v>
      </c>
      <c r="G361">
        <v>0.156</v>
      </c>
      <c r="H361">
        <v>0.16900000000000001</v>
      </c>
      <c r="I361">
        <v>0.14699999999999999</v>
      </c>
      <c r="J361">
        <v>0.13700000000000001</v>
      </c>
    </row>
    <row r="362" spans="1:10" x14ac:dyDescent="0.2">
      <c r="A362">
        <v>0.13800000000000001</v>
      </c>
      <c r="B362">
        <v>0.13300000000000001</v>
      </c>
      <c r="C362">
        <v>0.14699999999999999</v>
      </c>
      <c r="D362">
        <v>0.16</v>
      </c>
      <c r="E362">
        <v>0.16700000000000001</v>
      </c>
      <c r="F362">
        <v>0.19400000000000001</v>
      </c>
      <c r="G362">
        <v>0.21199999999999999</v>
      </c>
      <c r="H362">
        <v>0.253</v>
      </c>
      <c r="I362">
        <v>0.28100000000000003</v>
      </c>
      <c r="J362">
        <v>0.21199999999999999</v>
      </c>
    </row>
    <row r="363" spans="1:10" x14ac:dyDescent="0.2">
      <c r="A363">
        <v>0.14099999999999999</v>
      </c>
      <c r="B363">
        <v>0.159</v>
      </c>
      <c r="C363">
        <v>0.19500000000000001</v>
      </c>
      <c r="D363">
        <v>0.14799999999999999</v>
      </c>
      <c r="E363">
        <v>0.13900000000000001</v>
      </c>
      <c r="F363">
        <v>0.17399999999999999</v>
      </c>
    </row>
    <row r="364" spans="1:10" x14ac:dyDescent="0.2">
      <c r="A364">
        <v>7.0000000000000007E-2</v>
      </c>
      <c r="B364">
        <v>7.0000000000000007E-2</v>
      </c>
      <c r="C364">
        <v>9.4E-2</v>
      </c>
      <c r="D364">
        <v>0.122</v>
      </c>
      <c r="E364">
        <v>0.157</v>
      </c>
      <c r="F364">
        <v>0.218</v>
      </c>
      <c r="G364">
        <v>0.20399999999999999</v>
      </c>
      <c r="H364">
        <v>0.23</v>
      </c>
      <c r="I364">
        <v>0.23</v>
      </c>
      <c r="J364">
        <v>0.16900000000000001</v>
      </c>
    </row>
    <row r="365" spans="1:10" x14ac:dyDescent="0.2">
      <c r="A365">
        <v>0.184</v>
      </c>
      <c r="B365">
        <v>0.16900000000000001</v>
      </c>
      <c r="C365">
        <v>0.14399999999999999</v>
      </c>
      <c r="D365">
        <v>0.14899999999999999</v>
      </c>
      <c r="E365">
        <v>0.13</v>
      </c>
      <c r="F365">
        <v>0.115</v>
      </c>
      <c r="G365">
        <v>0.1</v>
      </c>
      <c r="H365">
        <v>8.4000000000000005E-2</v>
      </c>
      <c r="I365">
        <v>8.2000000000000003E-2</v>
      </c>
      <c r="J365">
        <v>0.08</v>
      </c>
    </row>
    <row r="366" spans="1:10" x14ac:dyDescent="0.2">
      <c r="A366">
        <v>7.6999999999999999E-2</v>
      </c>
      <c r="B366">
        <v>8.3000000000000004E-2</v>
      </c>
      <c r="C366">
        <v>8.5999999999999993E-2</v>
      </c>
      <c r="D366">
        <v>7.9000000000000001E-2</v>
      </c>
      <c r="E366">
        <v>9.5000000000000001E-2</v>
      </c>
      <c r="F366">
        <v>0.109</v>
      </c>
      <c r="G366">
        <v>0.13100000000000001</v>
      </c>
      <c r="H366">
        <v>0.153</v>
      </c>
      <c r="I366">
        <v>0.22700000000000001</v>
      </c>
      <c r="J366">
        <v>0.17499999999999999</v>
      </c>
    </row>
    <row r="367" spans="1:10" x14ac:dyDescent="0.2">
      <c r="A367">
        <v>0.14799999999999999</v>
      </c>
      <c r="B367">
        <v>0.19600000000000001</v>
      </c>
      <c r="C367">
        <v>0.19</v>
      </c>
      <c r="D367">
        <v>0.22600000000000001</v>
      </c>
      <c r="E367">
        <v>0.17599999999999999</v>
      </c>
      <c r="F367">
        <v>0.183</v>
      </c>
      <c r="G367">
        <v>0.19900000000000001</v>
      </c>
      <c r="H367">
        <v>0.121</v>
      </c>
      <c r="I367">
        <v>0.105</v>
      </c>
      <c r="J367">
        <v>8.4000000000000005E-2</v>
      </c>
    </row>
    <row r="368" spans="1:10" x14ac:dyDescent="0.2">
      <c r="A368">
        <v>0.151</v>
      </c>
      <c r="B368">
        <v>0.16300000000000001</v>
      </c>
      <c r="C368">
        <v>0.13200000000000001</v>
      </c>
      <c r="D368">
        <v>9.7000000000000003E-2</v>
      </c>
      <c r="E368">
        <v>0.11600000000000001</v>
      </c>
      <c r="F368">
        <v>0.12</v>
      </c>
      <c r="G368">
        <v>0.13500000000000001</v>
      </c>
      <c r="H368">
        <v>0.20599999999999999</v>
      </c>
      <c r="I368">
        <v>0.215</v>
      </c>
      <c r="J368">
        <v>0.25</v>
      </c>
    </row>
    <row r="369" spans="1:10" x14ac:dyDescent="0.2">
      <c r="A369">
        <v>0.25</v>
      </c>
      <c r="B369">
        <v>0.14199999999999999</v>
      </c>
      <c r="C369">
        <v>0.16500000000000001</v>
      </c>
      <c r="D369">
        <v>0.13800000000000001</v>
      </c>
      <c r="E369">
        <v>0.14299999999999999</v>
      </c>
      <c r="F369">
        <v>0.16700000000000001</v>
      </c>
      <c r="G369">
        <v>0.182</v>
      </c>
      <c r="H369">
        <v>0.188</v>
      </c>
      <c r="I369">
        <v>0.17799999999999999</v>
      </c>
      <c r="J369">
        <v>0.16800000000000001</v>
      </c>
    </row>
    <row r="370" spans="1:10" x14ac:dyDescent="0.2">
      <c r="A370">
        <v>0.17199999999999999</v>
      </c>
      <c r="B370">
        <v>0.22900000000000001</v>
      </c>
      <c r="C370">
        <v>0.253</v>
      </c>
      <c r="D370">
        <v>0.20300000000000001</v>
      </c>
      <c r="E370">
        <v>0.217</v>
      </c>
      <c r="F370">
        <v>0.16200000000000001</v>
      </c>
      <c r="G370">
        <v>0.14899999999999999</v>
      </c>
      <c r="H370">
        <v>0.13600000000000001</v>
      </c>
      <c r="I370">
        <v>0.159</v>
      </c>
      <c r="J370">
        <v>0.124</v>
      </c>
    </row>
    <row r="371" spans="1:10" x14ac:dyDescent="0.2">
      <c r="A371">
        <v>0.106</v>
      </c>
      <c r="B371">
        <v>8.5000000000000006E-2</v>
      </c>
      <c r="C371">
        <v>0.111</v>
      </c>
      <c r="D371">
        <v>0.14099999999999999</v>
      </c>
      <c r="E371">
        <v>0.189</v>
      </c>
      <c r="F371">
        <v>0.27600000000000002</v>
      </c>
      <c r="G371">
        <v>0.29599999999999999</v>
      </c>
      <c r="H371">
        <v>0.25700000000000001</v>
      </c>
      <c r="I371">
        <v>0.23499999999999999</v>
      </c>
      <c r="J371">
        <v>0.20200000000000001</v>
      </c>
    </row>
    <row r="372" spans="1:10" x14ac:dyDescent="0.2">
      <c r="A372">
        <v>0.16900000000000001</v>
      </c>
      <c r="B372">
        <v>0.18099999999999999</v>
      </c>
      <c r="C372">
        <v>0.13100000000000001</v>
      </c>
      <c r="D372">
        <v>0.187</v>
      </c>
      <c r="E372">
        <v>0.22</v>
      </c>
      <c r="F372">
        <v>0.16900000000000001</v>
      </c>
      <c r="G372">
        <v>0.13100000000000001</v>
      </c>
      <c r="H372">
        <v>0.109</v>
      </c>
      <c r="I372">
        <v>9.6000000000000002E-2</v>
      </c>
      <c r="J372">
        <v>8.4000000000000005E-2</v>
      </c>
    </row>
    <row r="373" spans="1:10" x14ac:dyDescent="0.2">
      <c r="A373">
        <v>7.4999999999999997E-2</v>
      </c>
      <c r="B373">
        <v>6.6000000000000003E-2</v>
      </c>
      <c r="C373">
        <v>5.3999999999999999E-2</v>
      </c>
      <c r="D373">
        <v>6.8000000000000005E-2</v>
      </c>
      <c r="E373">
        <v>8.3000000000000004E-2</v>
      </c>
      <c r="F373">
        <v>9.4E-2</v>
      </c>
      <c r="G373">
        <v>0.111</v>
      </c>
      <c r="H373">
        <v>0.13400000000000001</v>
      </c>
      <c r="I373">
        <v>0.18099999999999999</v>
      </c>
    </row>
    <row r="374" spans="1:10" x14ac:dyDescent="0.2">
      <c r="A374">
        <v>0.217</v>
      </c>
      <c r="B374">
        <v>0.23100000000000001</v>
      </c>
      <c r="C374">
        <v>0.189</v>
      </c>
      <c r="D374">
        <v>0.16900000000000001</v>
      </c>
      <c r="E374">
        <v>0.20100000000000001</v>
      </c>
      <c r="F374">
        <v>0.17199999999999999</v>
      </c>
      <c r="G374">
        <v>0.19800000000000001</v>
      </c>
      <c r="H374">
        <v>0.17599999999999999</v>
      </c>
      <c r="I374">
        <v>0.20399999999999999</v>
      </c>
      <c r="J374">
        <v>0.16600000000000001</v>
      </c>
    </row>
    <row r="375" spans="1:10" x14ac:dyDescent="0.2">
      <c r="A375">
        <v>0.14699999999999999</v>
      </c>
      <c r="B375">
        <v>0.13600000000000001</v>
      </c>
      <c r="C375">
        <v>0.11700000000000001</v>
      </c>
      <c r="D375">
        <v>0.106</v>
      </c>
      <c r="E375">
        <v>0.14899999999999999</v>
      </c>
      <c r="F375">
        <v>0.17199999999999999</v>
      </c>
    </row>
    <row r="376" spans="1:10" x14ac:dyDescent="0.2">
      <c r="A376">
        <v>9.4E-2</v>
      </c>
      <c r="B376">
        <v>7.8E-2</v>
      </c>
      <c r="C376">
        <v>0.11899999999999999</v>
      </c>
      <c r="D376">
        <v>0.223</v>
      </c>
      <c r="E376">
        <v>0.14399999999999999</v>
      </c>
      <c r="F376">
        <v>0.16200000000000001</v>
      </c>
      <c r="G376">
        <v>0.17</v>
      </c>
      <c r="H376">
        <v>0.186</v>
      </c>
      <c r="I376">
        <v>0.157</v>
      </c>
      <c r="J376">
        <v>0.14699999999999999</v>
      </c>
    </row>
    <row r="377" spans="1:10" x14ac:dyDescent="0.2">
      <c r="A377">
        <v>0.16600000000000001</v>
      </c>
      <c r="B377">
        <v>0.20300000000000001</v>
      </c>
      <c r="C377">
        <v>0.23</v>
      </c>
      <c r="D377">
        <v>0.26100000000000001</v>
      </c>
      <c r="E377">
        <v>0.23400000000000001</v>
      </c>
      <c r="F377">
        <v>0.23400000000000001</v>
      </c>
      <c r="G377">
        <v>0.159</v>
      </c>
      <c r="H377">
        <v>0.21</v>
      </c>
      <c r="I377">
        <v>0.184</v>
      </c>
      <c r="J377">
        <v>0.10199999999999999</v>
      </c>
    </row>
    <row r="378" spans="1:10" x14ac:dyDescent="0.2">
      <c r="A378">
        <v>6.7000000000000004E-2</v>
      </c>
      <c r="B378">
        <v>5.6000000000000001E-2</v>
      </c>
      <c r="C378">
        <v>0.111</v>
      </c>
      <c r="D378">
        <v>9.2999999999999999E-2</v>
      </c>
      <c r="E378">
        <v>8.5999999999999993E-2</v>
      </c>
      <c r="F378">
        <v>0.11700000000000001</v>
      </c>
      <c r="G378">
        <v>0.11</v>
      </c>
      <c r="H378">
        <v>0.124</v>
      </c>
      <c r="I378">
        <v>0.13</v>
      </c>
      <c r="J378">
        <v>0.17100000000000001</v>
      </c>
    </row>
    <row r="379" spans="1:10" x14ac:dyDescent="0.2">
      <c r="A379">
        <v>0.186</v>
      </c>
      <c r="B379">
        <v>0.20799999999999999</v>
      </c>
      <c r="C379">
        <v>0.158</v>
      </c>
      <c r="D379">
        <v>0.11899999999999999</v>
      </c>
      <c r="E379">
        <v>0.108</v>
      </c>
      <c r="F379">
        <v>0.106</v>
      </c>
      <c r="G379">
        <v>0.13900000000000001</v>
      </c>
      <c r="H379">
        <v>0.13</v>
      </c>
      <c r="I379">
        <v>0.11700000000000001</v>
      </c>
      <c r="J379">
        <v>4.1000000000000002E-2</v>
      </c>
    </row>
    <row r="380" spans="1:10" x14ac:dyDescent="0.2">
      <c r="A380">
        <v>5.0999999999999997E-2</v>
      </c>
      <c r="B380">
        <v>6.7000000000000004E-2</v>
      </c>
      <c r="C380">
        <v>8.3000000000000004E-2</v>
      </c>
      <c r="D380">
        <v>0.1</v>
      </c>
      <c r="E380">
        <v>7.8E-2</v>
      </c>
      <c r="F380">
        <v>9.4E-2</v>
      </c>
      <c r="G380">
        <v>0.114</v>
      </c>
      <c r="H380">
        <v>7.3999999999999996E-2</v>
      </c>
      <c r="I380">
        <v>9.5000000000000001E-2</v>
      </c>
      <c r="J380">
        <v>9.2999999999999999E-2</v>
      </c>
    </row>
    <row r="381" spans="1:10" x14ac:dyDescent="0.2">
      <c r="A381">
        <v>5.2999999999999999E-2</v>
      </c>
      <c r="B381">
        <v>0.113</v>
      </c>
      <c r="C381">
        <v>0.13200000000000001</v>
      </c>
      <c r="D381">
        <v>0.153</v>
      </c>
      <c r="E381">
        <v>0.124</v>
      </c>
      <c r="F381">
        <v>0.113</v>
      </c>
      <c r="G381">
        <v>8.7999999999999995E-2</v>
      </c>
      <c r="H381">
        <v>6.8000000000000005E-2</v>
      </c>
      <c r="I381">
        <v>5.1999999999999998E-2</v>
      </c>
      <c r="J381">
        <v>4.2000000000000003E-2</v>
      </c>
    </row>
    <row r="382" spans="1:10" x14ac:dyDescent="0.2">
      <c r="A382">
        <v>3.7999999999999999E-2</v>
      </c>
      <c r="B382">
        <v>3.4000000000000002E-2</v>
      </c>
      <c r="C382">
        <v>3.9E-2</v>
      </c>
      <c r="D382">
        <v>4.7E-2</v>
      </c>
      <c r="E382">
        <v>4.7E-2</v>
      </c>
      <c r="F382">
        <v>5.8999999999999997E-2</v>
      </c>
      <c r="G382">
        <v>0.06</v>
      </c>
      <c r="H382">
        <v>7.2999999999999995E-2</v>
      </c>
      <c r="I382">
        <v>8.3000000000000004E-2</v>
      </c>
      <c r="J382">
        <v>9.4E-2</v>
      </c>
    </row>
    <row r="383" spans="1:10" x14ac:dyDescent="0.2">
      <c r="A383">
        <v>0.10299999999999999</v>
      </c>
      <c r="B383">
        <v>8.8999999999999996E-2</v>
      </c>
      <c r="C383">
        <v>7.8E-2</v>
      </c>
      <c r="D383">
        <v>6.3E-2</v>
      </c>
      <c r="E383">
        <v>5.2999999999999999E-2</v>
      </c>
      <c r="F383">
        <v>5.8000000000000003E-2</v>
      </c>
      <c r="G383">
        <v>6.6000000000000003E-2</v>
      </c>
      <c r="H383">
        <v>5.5E-2</v>
      </c>
      <c r="I383">
        <v>5.0999999999999997E-2</v>
      </c>
      <c r="J383">
        <v>6.5000000000000002E-2</v>
      </c>
    </row>
    <row r="384" spans="1:10" x14ac:dyDescent="0.2">
      <c r="A384">
        <v>6.7000000000000004E-2</v>
      </c>
      <c r="B384">
        <v>2.9000000000000001E-2</v>
      </c>
      <c r="C384">
        <v>4.1000000000000002E-2</v>
      </c>
      <c r="D384">
        <v>6.0999999999999999E-2</v>
      </c>
      <c r="E384">
        <v>7.8E-2</v>
      </c>
      <c r="F384">
        <v>9.1999999999999998E-2</v>
      </c>
      <c r="G384">
        <v>0.113</v>
      </c>
      <c r="H384">
        <v>0.123</v>
      </c>
      <c r="I384">
        <v>0.14399999999999999</v>
      </c>
      <c r="J384">
        <v>0.157</v>
      </c>
    </row>
    <row r="385" spans="1:10" x14ac:dyDescent="0.2">
      <c r="A385">
        <v>0.17499999999999999</v>
      </c>
      <c r="B385">
        <v>0.14099999999999999</v>
      </c>
      <c r="C385">
        <v>0.122</v>
      </c>
      <c r="D385">
        <v>0.111</v>
      </c>
      <c r="E385">
        <v>9.9000000000000005E-2</v>
      </c>
      <c r="F385">
        <v>8.4000000000000005E-2</v>
      </c>
      <c r="G385">
        <v>7.0000000000000007E-2</v>
      </c>
      <c r="H385">
        <v>5.6000000000000001E-2</v>
      </c>
      <c r="I385">
        <v>4.1000000000000002E-2</v>
      </c>
      <c r="J385">
        <v>2.5999999999999999E-2</v>
      </c>
    </row>
    <row r="386" spans="1:10" x14ac:dyDescent="0.2">
      <c r="A386">
        <v>3.7999999999999999E-2</v>
      </c>
      <c r="B386">
        <v>0.04</v>
      </c>
      <c r="C386">
        <v>6.2E-2</v>
      </c>
      <c r="D386">
        <v>0.04</v>
      </c>
      <c r="E386">
        <v>3.1E-2</v>
      </c>
      <c r="F386">
        <v>3.7999999999999999E-2</v>
      </c>
      <c r="G386">
        <v>0.03</v>
      </c>
      <c r="H386">
        <v>3.7999999999999999E-2</v>
      </c>
      <c r="I386">
        <v>3.7999999999999999E-2</v>
      </c>
      <c r="J386">
        <v>2.7E-2</v>
      </c>
    </row>
    <row r="387" spans="1:10" x14ac:dyDescent="0.2">
      <c r="A387">
        <v>4.2000000000000003E-2</v>
      </c>
      <c r="B387">
        <v>3.7999999999999999E-2</v>
      </c>
      <c r="C387">
        <v>0.05</v>
      </c>
      <c r="D387">
        <v>5.1999999999999998E-2</v>
      </c>
      <c r="E387">
        <v>4.5999999999999999E-2</v>
      </c>
      <c r="F387">
        <v>5.0999999999999997E-2</v>
      </c>
      <c r="G387">
        <v>6.0999999999999999E-2</v>
      </c>
      <c r="H387">
        <v>6.6000000000000003E-2</v>
      </c>
      <c r="I387">
        <v>7.8E-2</v>
      </c>
      <c r="J387">
        <v>5.5E-2</v>
      </c>
    </row>
    <row r="388" spans="1:10" x14ac:dyDescent="0.2">
      <c r="A388">
        <v>6.3E-2</v>
      </c>
      <c r="B388">
        <v>7.1999999999999995E-2</v>
      </c>
      <c r="C388">
        <v>8.5999999999999993E-2</v>
      </c>
      <c r="D388">
        <v>9.0999999999999998E-2</v>
      </c>
      <c r="E388">
        <v>0.111</v>
      </c>
      <c r="F388">
        <v>7.6999999999999999E-2</v>
      </c>
      <c r="G388">
        <v>6.8000000000000005E-2</v>
      </c>
      <c r="H388">
        <v>0.06</v>
      </c>
      <c r="I388">
        <v>7.8E-2</v>
      </c>
      <c r="J388">
        <v>8.4000000000000005E-2</v>
      </c>
    </row>
    <row r="389" spans="1:10" x14ac:dyDescent="0.2">
      <c r="A389">
        <v>9.2999999999999999E-2</v>
      </c>
      <c r="B389">
        <v>0.106</v>
      </c>
      <c r="C389">
        <v>0.11700000000000001</v>
      </c>
      <c r="D389">
        <v>0.121</v>
      </c>
      <c r="E389">
        <v>0.125</v>
      </c>
      <c r="F389">
        <v>0.1</v>
      </c>
      <c r="G389">
        <v>0.12</v>
      </c>
      <c r="H389">
        <v>0.126</v>
      </c>
      <c r="I389">
        <v>0.14000000000000001</v>
      </c>
      <c r="J389">
        <v>0.153</v>
      </c>
    </row>
    <row r="390" spans="1:10" x14ac:dyDescent="0.2">
      <c r="A390">
        <v>0.16600000000000001</v>
      </c>
      <c r="B390">
        <v>0.184</v>
      </c>
      <c r="C390">
        <v>0.13500000000000001</v>
      </c>
      <c r="D390">
        <v>0.124</v>
      </c>
      <c r="E390">
        <v>9.8000000000000004E-2</v>
      </c>
      <c r="F390">
        <v>0.105</v>
      </c>
      <c r="G390">
        <v>7.5999999999999998E-2</v>
      </c>
      <c r="H390">
        <v>7.0999999999999994E-2</v>
      </c>
      <c r="I390">
        <v>0.09</v>
      </c>
      <c r="J390">
        <v>0.11</v>
      </c>
    </row>
    <row r="391" spans="1:10" x14ac:dyDescent="0.2">
      <c r="A391">
        <v>4.2000000000000003E-2</v>
      </c>
      <c r="B391">
        <v>7.3999999999999996E-2</v>
      </c>
      <c r="C391">
        <v>0.108</v>
      </c>
      <c r="D391">
        <v>8.7999999999999995E-2</v>
      </c>
      <c r="E391">
        <v>7.1999999999999995E-2</v>
      </c>
      <c r="F391">
        <v>6.3E-2</v>
      </c>
      <c r="G391">
        <v>4.5999999999999999E-2</v>
      </c>
      <c r="H391">
        <v>4.1000000000000002E-2</v>
      </c>
      <c r="I391">
        <v>5.6000000000000001E-2</v>
      </c>
      <c r="J391">
        <v>7.0999999999999994E-2</v>
      </c>
    </row>
    <row r="392" spans="1:10" x14ac:dyDescent="0.2">
      <c r="A392">
        <v>9.4E-2</v>
      </c>
      <c r="B392">
        <v>0.11899999999999999</v>
      </c>
      <c r="C392">
        <v>0.14000000000000001</v>
      </c>
      <c r="D392">
        <v>0.105</v>
      </c>
      <c r="E392">
        <v>8.2000000000000003E-2</v>
      </c>
      <c r="F392">
        <v>7.4999999999999997E-2</v>
      </c>
      <c r="G392">
        <v>0.09</v>
      </c>
      <c r="H392">
        <v>9.9000000000000005E-2</v>
      </c>
      <c r="I392">
        <v>7.3999999999999996E-2</v>
      </c>
      <c r="J392">
        <v>6.2E-2</v>
      </c>
    </row>
    <row r="393" spans="1:10" x14ac:dyDescent="0.2">
      <c r="A393">
        <v>5.2999999999999999E-2</v>
      </c>
      <c r="B393">
        <v>3.9E-2</v>
      </c>
      <c r="C393">
        <v>3.4000000000000002E-2</v>
      </c>
      <c r="D393">
        <v>0.05</v>
      </c>
      <c r="E393">
        <v>7.0999999999999994E-2</v>
      </c>
      <c r="F393">
        <v>8.6999999999999994E-2</v>
      </c>
      <c r="G393">
        <v>9.6000000000000002E-2</v>
      </c>
      <c r="H393">
        <v>0.11700000000000001</v>
      </c>
      <c r="I393">
        <v>0.13600000000000001</v>
      </c>
      <c r="J393">
        <v>0.125</v>
      </c>
    </row>
    <row r="394" spans="1:10" x14ac:dyDescent="0.2">
      <c r="A394">
        <v>0.113</v>
      </c>
      <c r="B394">
        <v>9.4E-2</v>
      </c>
      <c r="C394">
        <v>8.1000000000000003E-2</v>
      </c>
      <c r="D394">
        <v>7.0000000000000007E-2</v>
      </c>
      <c r="E394">
        <v>8.2000000000000003E-2</v>
      </c>
      <c r="F394">
        <v>9.5000000000000001E-2</v>
      </c>
      <c r="G394">
        <v>0.113</v>
      </c>
      <c r="H394">
        <v>0.106</v>
      </c>
      <c r="I394">
        <v>0.122</v>
      </c>
      <c r="J394">
        <v>0.107</v>
      </c>
    </row>
    <row r="395" spans="1:10" x14ac:dyDescent="0.2">
      <c r="A395">
        <v>0.104</v>
      </c>
      <c r="B395">
        <v>0.111</v>
      </c>
      <c r="C395">
        <v>0.126</v>
      </c>
      <c r="D395">
        <v>0.122</v>
      </c>
      <c r="E395">
        <v>0.111</v>
      </c>
      <c r="F395">
        <v>0.10299999999999999</v>
      </c>
      <c r="G395">
        <v>0.109</v>
      </c>
    </row>
    <row r="396" spans="1:10" x14ac:dyDescent="0.2">
      <c r="A396" t="s">
        <v>3</v>
      </c>
    </row>
    <row r="398" spans="1:10" x14ac:dyDescent="0.2">
      <c r="A398" t="s">
        <v>16</v>
      </c>
    </row>
    <row r="399" spans="1:10" x14ac:dyDescent="0.2">
      <c r="A399" t="s">
        <v>17</v>
      </c>
    </row>
    <row r="400" spans="1:10" x14ac:dyDescent="0.2">
      <c r="A400" t="s">
        <v>18</v>
      </c>
    </row>
    <row r="401" spans="1:11" x14ac:dyDescent="0.2">
      <c r="A401">
        <v>6.5000000000000002E-2</v>
      </c>
      <c r="B401">
        <v>7.3999999999999996E-2</v>
      </c>
      <c r="C401">
        <v>9.1999999999999998E-2</v>
      </c>
      <c r="D401">
        <v>9.9000000000000005E-2</v>
      </c>
      <c r="E401">
        <v>6.0999999999999999E-2</v>
      </c>
      <c r="F401">
        <v>7.2999999999999995E-2</v>
      </c>
      <c r="G401">
        <v>8.4000000000000005E-2</v>
      </c>
      <c r="H401">
        <v>0.11</v>
      </c>
      <c r="I401">
        <v>8.3000000000000004E-2</v>
      </c>
      <c r="J401">
        <v>0.11600000000000001</v>
      </c>
    </row>
    <row r="402" spans="1:11" x14ac:dyDescent="0.2">
      <c r="A402">
        <v>0.15</v>
      </c>
      <c r="B402">
        <v>9.7000000000000003E-2</v>
      </c>
      <c r="C402">
        <v>0.104</v>
      </c>
      <c r="D402">
        <v>0.1</v>
      </c>
      <c r="E402">
        <v>0.107</v>
      </c>
      <c r="F402">
        <v>8.6999999999999994E-2</v>
      </c>
      <c r="G402">
        <v>7.8E-2</v>
      </c>
      <c r="H402">
        <v>0.125</v>
      </c>
      <c r="I402">
        <v>0.13</v>
      </c>
      <c r="J402">
        <v>0.16800000000000001</v>
      </c>
    </row>
    <row r="403" spans="1:11" x14ac:dyDescent="0.2">
      <c r="A403">
        <v>0.20799999999999999</v>
      </c>
      <c r="B403">
        <v>0.24399999999999999</v>
      </c>
      <c r="C403">
        <v>0.22700000000000001</v>
      </c>
      <c r="D403">
        <v>0.25900000000000001</v>
      </c>
      <c r="E403">
        <v>0.247</v>
      </c>
      <c r="F403">
        <v>0.252</v>
      </c>
      <c r="G403">
        <v>0.23200000000000001</v>
      </c>
      <c r="H403">
        <v>0.21099999999999999</v>
      </c>
      <c r="I403">
        <v>0.17499999999999999</v>
      </c>
      <c r="J403">
        <v>0.16300000000000001</v>
      </c>
    </row>
    <row r="404" spans="1:11" x14ac:dyDescent="0.2">
      <c r="A404">
        <v>0.186</v>
      </c>
      <c r="B404">
        <v>0.17899999999999999</v>
      </c>
      <c r="C404">
        <v>0.19800000000000001</v>
      </c>
      <c r="D404">
        <v>0.19</v>
      </c>
      <c r="E404">
        <v>0.20499999999999999</v>
      </c>
      <c r="F404">
        <v>0.20499999999999999</v>
      </c>
      <c r="G404">
        <v>0.224</v>
      </c>
      <c r="H404">
        <v>0.20599999999999999</v>
      </c>
      <c r="I404">
        <v>0.187</v>
      </c>
      <c r="J404">
        <v>0.17499999999999999</v>
      </c>
    </row>
    <row r="405" spans="1:11" x14ac:dyDescent="0.2">
      <c r="A405">
        <v>0.157</v>
      </c>
      <c r="B405">
        <v>0.126</v>
      </c>
      <c r="C405">
        <v>0.11</v>
      </c>
      <c r="D405">
        <v>7.4999999999999997E-2</v>
      </c>
      <c r="E405">
        <v>0.106</v>
      </c>
      <c r="F405">
        <v>0.11700000000000001</v>
      </c>
      <c r="G405">
        <v>0.17499999999999999</v>
      </c>
      <c r="H405">
        <v>9.4E-2</v>
      </c>
      <c r="I405">
        <v>0.104</v>
      </c>
      <c r="J405">
        <v>0.08</v>
      </c>
      <c r="K405">
        <v>7.6999999999999999E-2</v>
      </c>
    </row>
    <row r="406" spans="1:11" x14ac:dyDescent="0.2">
      <c r="A406">
        <v>0.09</v>
      </c>
      <c r="B406">
        <v>0.108</v>
      </c>
      <c r="C406">
        <v>0.127</v>
      </c>
      <c r="D406">
        <v>0.154</v>
      </c>
      <c r="E406">
        <v>0.108</v>
      </c>
      <c r="F406">
        <v>0.13400000000000001</v>
      </c>
      <c r="G406">
        <v>0.14199999999999999</v>
      </c>
      <c r="H406">
        <v>0.15</v>
      </c>
      <c r="I406">
        <v>0.127</v>
      </c>
      <c r="J406">
        <v>0.151</v>
      </c>
    </row>
    <row r="407" spans="1:11" x14ac:dyDescent="0.2">
      <c r="A407">
        <v>0.158</v>
      </c>
      <c r="B407">
        <v>0.185</v>
      </c>
      <c r="C407">
        <v>0.16800000000000001</v>
      </c>
      <c r="D407">
        <v>0.183</v>
      </c>
      <c r="E407">
        <v>0.20699999999999999</v>
      </c>
      <c r="F407">
        <v>0.22700000000000001</v>
      </c>
      <c r="G407">
        <v>0.26</v>
      </c>
      <c r="H407">
        <v>0.251</v>
      </c>
      <c r="I407">
        <v>0.23499999999999999</v>
      </c>
      <c r="J407">
        <v>0.19700000000000001</v>
      </c>
    </row>
    <row r="408" spans="1:11" x14ac:dyDescent="0.2">
      <c r="A408">
        <v>0.26600000000000001</v>
      </c>
      <c r="B408">
        <v>0.17899999999999999</v>
      </c>
      <c r="C408">
        <v>0.14399999999999999</v>
      </c>
      <c r="D408">
        <v>0.13</v>
      </c>
      <c r="E408">
        <v>0.11</v>
      </c>
      <c r="F408">
        <v>6.3E-2</v>
      </c>
      <c r="G408">
        <v>7.4999999999999997E-2</v>
      </c>
      <c r="H408">
        <v>2.7E-2</v>
      </c>
      <c r="I408">
        <v>4.1000000000000002E-2</v>
      </c>
      <c r="J408">
        <v>3.2000000000000001E-2</v>
      </c>
      <c r="K408">
        <v>3.5999999999999997E-2</v>
      </c>
    </row>
    <row r="409" spans="1:11" x14ac:dyDescent="0.2">
      <c r="A409">
        <v>2.4E-2</v>
      </c>
      <c r="B409">
        <v>0.03</v>
      </c>
      <c r="C409">
        <v>3.9E-2</v>
      </c>
      <c r="D409">
        <v>5.6000000000000001E-2</v>
      </c>
      <c r="E409">
        <v>0.06</v>
      </c>
      <c r="F409">
        <v>5.5E-2</v>
      </c>
      <c r="G409">
        <v>6.3E-2</v>
      </c>
      <c r="H409">
        <v>6.8000000000000005E-2</v>
      </c>
      <c r="I409">
        <v>6.8000000000000005E-2</v>
      </c>
      <c r="J409">
        <v>7.8E-2</v>
      </c>
    </row>
    <row r="410" spans="1:11" x14ac:dyDescent="0.2">
      <c r="A410">
        <v>8.4000000000000005E-2</v>
      </c>
      <c r="B410">
        <v>0.123</v>
      </c>
      <c r="C410">
        <v>0.114</v>
      </c>
      <c r="D410">
        <v>0.114</v>
      </c>
      <c r="E410">
        <v>0.14399999999999999</v>
      </c>
      <c r="F410">
        <v>0.10299999999999999</v>
      </c>
      <c r="G410">
        <v>8.5999999999999993E-2</v>
      </c>
      <c r="H410">
        <v>0.114</v>
      </c>
      <c r="I410">
        <v>9.8000000000000004E-2</v>
      </c>
      <c r="J410">
        <v>0.12</v>
      </c>
    </row>
    <row r="411" spans="1:11" x14ac:dyDescent="0.2">
      <c r="A411">
        <v>9.0999999999999998E-2</v>
      </c>
      <c r="B411">
        <v>0.123</v>
      </c>
      <c r="C411">
        <v>0.11600000000000001</v>
      </c>
      <c r="D411">
        <v>0.108</v>
      </c>
      <c r="E411">
        <v>9.9000000000000005E-2</v>
      </c>
      <c r="F411">
        <v>0.09</v>
      </c>
      <c r="G411">
        <v>7.8E-2</v>
      </c>
      <c r="H411">
        <v>8.6999999999999994E-2</v>
      </c>
      <c r="I411">
        <v>8.8999999999999996E-2</v>
      </c>
      <c r="J411">
        <v>9.8000000000000004E-2</v>
      </c>
      <c r="K411">
        <v>0.09</v>
      </c>
    </row>
    <row r="412" spans="1:11" x14ac:dyDescent="0.2">
      <c r="A412">
        <v>9.5000000000000001E-2</v>
      </c>
      <c r="B412">
        <v>8.8999999999999996E-2</v>
      </c>
      <c r="C412">
        <v>9.7000000000000003E-2</v>
      </c>
      <c r="D412">
        <v>0.1</v>
      </c>
      <c r="E412">
        <v>0.13100000000000001</v>
      </c>
      <c r="F412">
        <v>0.13300000000000001</v>
      </c>
      <c r="G412">
        <v>9.8000000000000004E-2</v>
      </c>
      <c r="H412">
        <v>0.122</v>
      </c>
      <c r="I412">
        <v>8.7999999999999995E-2</v>
      </c>
      <c r="J412">
        <v>0.108</v>
      </c>
    </row>
    <row r="413" spans="1:11" x14ac:dyDescent="0.2">
      <c r="A413">
        <v>0.10299999999999999</v>
      </c>
      <c r="B413">
        <v>9.8000000000000004E-2</v>
      </c>
      <c r="C413">
        <v>8.2000000000000003E-2</v>
      </c>
      <c r="D413">
        <v>9.7000000000000003E-2</v>
      </c>
      <c r="E413">
        <v>0.113</v>
      </c>
      <c r="F413">
        <v>0.10299999999999999</v>
      </c>
      <c r="G413">
        <v>8.5000000000000006E-2</v>
      </c>
      <c r="H413">
        <v>7.4999999999999997E-2</v>
      </c>
      <c r="I413">
        <v>6.7000000000000004E-2</v>
      </c>
      <c r="J413">
        <v>8.5000000000000006E-2</v>
      </c>
    </row>
    <row r="414" spans="1:11" x14ac:dyDescent="0.2">
      <c r="A414">
        <v>9.9000000000000005E-2</v>
      </c>
      <c r="B414">
        <v>0.114</v>
      </c>
      <c r="C414">
        <v>0.13100000000000001</v>
      </c>
      <c r="D414">
        <v>0.16500000000000001</v>
      </c>
      <c r="E414">
        <v>0.13300000000000001</v>
      </c>
      <c r="F414">
        <v>9.8000000000000004E-2</v>
      </c>
      <c r="G414">
        <v>0.106</v>
      </c>
    </row>
    <row r="415" spans="1:11" x14ac:dyDescent="0.2">
      <c r="A415">
        <v>0.17599999999999999</v>
      </c>
      <c r="B415">
        <v>0.16500000000000001</v>
      </c>
      <c r="C415">
        <v>0.19500000000000001</v>
      </c>
      <c r="D415">
        <v>0.14099999999999999</v>
      </c>
      <c r="E415">
        <v>0.187</v>
      </c>
      <c r="F415">
        <v>0.255</v>
      </c>
      <c r="G415">
        <v>0.28499999999999998</v>
      </c>
      <c r="H415">
        <v>0.372</v>
      </c>
      <c r="I415">
        <v>0.33900000000000002</v>
      </c>
      <c r="J415">
        <v>0.33800000000000002</v>
      </c>
    </row>
    <row r="416" spans="1:11" x14ac:dyDescent="0.2">
      <c r="A416">
        <v>0.26500000000000001</v>
      </c>
      <c r="B416">
        <v>0.42799999999999999</v>
      </c>
      <c r="C416">
        <v>0.313</v>
      </c>
      <c r="D416">
        <v>0.252</v>
      </c>
      <c r="E416">
        <v>0.21</v>
      </c>
      <c r="F416">
        <v>0.17899999999999999</v>
      </c>
      <c r="G416">
        <v>0.14399999999999999</v>
      </c>
      <c r="H416">
        <v>0.125</v>
      </c>
      <c r="I416">
        <v>9.9000000000000005E-2</v>
      </c>
      <c r="J416">
        <v>0.111</v>
      </c>
    </row>
    <row r="417" spans="1:10" x14ac:dyDescent="0.2">
      <c r="A417">
        <v>0.104</v>
      </c>
      <c r="B417">
        <v>9.5000000000000001E-2</v>
      </c>
      <c r="C417">
        <v>2.1000000000000001E-2</v>
      </c>
      <c r="D417">
        <v>2.3E-2</v>
      </c>
      <c r="E417">
        <v>2.1999999999999999E-2</v>
      </c>
      <c r="F417">
        <v>4.3999999999999997E-2</v>
      </c>
      <c r="G417">
        <v>4.5999999999999999E-2</v>
      </c>
      <c r="H417">
        <v>6.2E-2</v>
      </c>
      <c r="I417">
        <v>0.108</v>
      </c>
      <c r="J417">
        <v>9.1999999999999998E-2</v>
      </c>
    </row>
    <row r="418" spans="1:10" x14ac:dyDescent="0.2">
      <c r="A418">
        <v>8.4000000000000005E-2</v>
      </c>
      <c r="B418">
        <v>0.105</v>
      </c>
      <c r="C418">
        <v>9.9000000000000005E-2</v>
      </c>
      <c r="D418">
        <v>7.1999999999999995E-2</v>
      </c>
      <c r="E418">
        <v>8.3000000000000004E-2</v>
      </c>
      <c r="F418">
        <v>8.8999999999999996E-2</v>
      </c>
      <c r="G418">
        <v>0.10100000000000001</v>
      </c>
      <c r="H418">
        <v>0.115</v>
      </c>
      <c r="I418">
        <v>9.6000000000000002E-2</v>
      </c>
      <c r="J418">
        <v>8.8999999999999996E-2</v>
      </c>
    </row>
    <row r="419" spans="1:10" x14ac:dyDescent="0.2">
      <c r="A419">
        <v>9.9000000000000005E-2</v>
      </c>
      <c r="B419">
        <v>0.12</v>
      </c>
      <c r="C419">
        <v>0.153</v>
      </c>
      <c r="D419">
        <v>0.13500000000000001</v>
      </c>
      <c r="E419">
        <v>0.126</v>
      </c>
      <c r="F419">
        <v>0.113</v>
      </c>
      <c r="G419">
        <v>0.13300000000000001</v>
      </c>
      <c r="H419">
        <v>0.151</v>
      </c>
      <c r="I419">
        <v>0.16600000000000001</v>
      </c>
      <c r="J419">
        <v>0.18</v>
      </c>
    </row>
    <row r="420" spans="1:10" x14ac:dyDescent="0.2">
      <c r="A420">
        <v>0.23699999999999999</v>
      </c>
      <c r="B420">
        <v>0.214</v>
      </c>
      <c r="C420">
        <v>0.182</v>
      </c>
      <c r="D420">
        <v>0.17199999999999999</v>
      </c>
      <c r="E420">
        <v>0.16</v>
      </c>
      <c r="F420">
        <v>0.109</v>
      </c>
      <c r="G420">
        <v>6.4000000000000001E-2</v>
      </c>
      <c r="H420">
        <v>4.7E-2</v>
      </c>
      <c r="I420">
        <v>6.0999999999999999E-2</v>
      </c>
      <c r="J420">
        <v>6.9000000000000006E-2</v>
      </c>
    </row>
    <row r="421" spans="1:10" x14ac:dyDescent="0.2">
      <c r="A421">
        <v>5.1999999999999998E-2</v>
      </c>
      <c r="B421">
        <v>0.05</v>
      </c>
      <c r="C421">
        <v>6.0999999999999999E-2</v>
      </c>
      <c r="D421">
        <v>6.2E-2</v>
      </c>
      <c r="E421">
        <v>5.1999999999999998E-2</v>
      </c>
      <c r="F421">
        <v>6.0999999999999999E-2</v>
      </c>
      <c r="G421">
        <v>7.1999999999999995E-2</v>
      </c>
      <c r="H421">
        <v>8.7999999999999995E-2</v>
      </c>
      <c r="I421">
        <v>8.7999999999999995E-2</v>
      </c>
      <c r="J421">
        <v>6.8000000000000005E-2</v>
      </c>
    </row>
    <row r="422" spans="1:10" x14ac:dyDescent="0.2">
      <c r="A422">
        <v>9.5000000000000001E-2</v>
      </c>
      <c r="B422">
        <v>0.107</v>
      </c>
      <c r="C422">
        <v>0.122</v>
      </c>
      <c r="D422">
        <v>0.11</v>
      </c>
      <c r="E422">
        <v>0.14399999999999999</v>
      </c>
      <c r="F422">
        <v>0.127</v>
      </c>
      <c r="G422">
        <v>0.14499999999999999</v>
      </c>
      <c r="H422">
        <v>0.121</v>
      </c>
      <c r="I422">
        <v>0.104</v>
      </c>
      <c r="J422">
        <v>8.3000000000000004E-2</v>
      </c>
    </row>
    <row r="423" spans="1:10" x14ac:dyDescent="0.2">
      <c r="A423">
        <v>0.106</v>
      </c>
      <c r="B423">
        <v>0.127</v>
      </c>
      <c r="C423">
        <v>0.114</v>
      </c>
      <c r="D423">
        <v>0.09</v>
      </c>
      <c r="E423">
        <v>0.11</v>
      </c>
      <c r="F423">
        <v>0.126</v>
      </c>
      <c r="G423">
        <v>0.11799999999999999</v>
      </c>
      <c r="H423">
        <v>0.10100000000000001</v>
      </c>
      <c r="I423">
        <v>0.106</v>
      </c>
      <c r="J423">
        <v>0.11</v>
      </c>
    </row>
    <row r="424" spans="1:10" x14ac:dyDescent="0.2">
      <c r="A424">
        <v>0.129</v>
      </c>
      <c r="B424">
        <v>0.13800000000000001</v>
      </c>
      <c r="C424">
        <v>0.161</v>
      </c>
      <c r="D424">
        <v>0.154</v>
      </c>
      <c r="E424">
        <v>0.11799999999999999</v>
      </c>
      <c r="F424">
        <v>9.7000000000000003E-2</v>
      </c>
      <c r="G424">
        <v>0.13100000000000001</v>
      </c>
      <c r="H424">
        <v>0.105</v>
      </c>
      <c r="I424">
        <v>0.113</v>
      </c>
      <c r="J424">
        <v>9.9000000000000005E-2</v>
      </c>
    </row>
    <row r="425" spans="1:10" x14ac:dyDescent="0.2">
      <c r="A425">
        <v>7.1999999999999995E-2</v>
      </c>
      <c r="B425">
        <v>8.8999999999999996E-2</v>
      </c>
      <c r="C425">
        <v>0.127</v>
      </c>
      <c r="D425">
        <v>0.14000000000000001</v>
      </c>
      <c r="E425">
        <v>0.11899999999999999</v>
      </c>
      <c r="F425">
        <v>0.113</v>
      </c>
      <c r="G425">
        <v>9.9000000000000005E-2</v>
      </c>
      <c r="H425">
        <v>0.105</v>
      </c>
      <c r="I425">
        <v>0.13100000000000001</v>
      </c>
      <c r="J425">
        <v>0.17299999999999999</v>
      </c>
    </row>
    <row r="426" spans="1:10" x14ac:dyDescent="0.2">
      <c r="A426">
        <v>0.13700000000000001</v>
      </c>
      <c r="B426">
        <v>0.14299999999999999</v>
      </c>
      <c r="C426">
        <v>0.124</v>
      </c>
      <c r="D426">
        <v>8.7999999999999995E-2</v>
      </c>
      <c r="E426">
        <v>0.113</v>
      </c>
      <c r="F426">
        <v>0.13900000000000001</v>
      </c>
      <c r="G426">
        <v>0.16</v>
      </c>
      <c r="H426">
        <v>0.153</v>
      </c>
      <c r="I426">
        <v>0.14699999999999999</v>
      </c>
      <c r="J426">
        <v>0.15</v>
      </c>
    </row>
    <row r="427" spans="1:10" x14ac:dyDescent="0.2">
      <c r="A427">
        <v>0.128</v>
      </c>
      <c r="B427">
        <v>0.121</v>
      </c>
      <c r="C427">
        <v>0.14499999999999999</v>
      </c>
      <c r="D427">
        <v>0.17</v>
      </c>
      <c r="E427">
        <v>0.217</v>
      </c>
      <c r="F427">
        <v>0.186</v>
      </c>
      <c r="G427">
        <v>4.4999999999999998E-2</v>
      </c>
      <c r="H427">
        <v>6.9000000000000006E-2</v>
      </c>
      <c r="I427">
        <v>6.0999999999999999E-2</v>
      </c>
      <c r="J427">
        <v>0.03</v>
      </c>
    </row>
    <row r="428" spans="1:10" x14ac:dyDescent="0.2">
      <c r="A428">
        <v>4.9000000000000002E-2</v>
      </c>
      <c r="B428">
        <v>7.3999999999999996E-2</v>
      </c>
      <c r="C428">
        <v>0.10199999999999999</v>
      </c>
      <c r="D428">
        <v>0.125</v>
      </c>
      <c r="E428">
        <v>0.14699999999999999</v>
      </c>
      <c r="F428">
        <v>5.8999999999999997E-2</v>
      </c>
      <c r="G428">
        <v>7.4999999999999997E-2</v>
      </c>
      <c r="H428">
        <v>9.8000000000000004E-2</v>
      </c>
      <c r="I428">
        <v>0.12</v>
      </c>
      <c r="J428">
        <v>0.152</v>
      </c>
    </row>
    <row r="429" spans="1:10" x14ac:dyDescent="0.2">
      <c r="A429">
        <v>0.16800000000000001</v>
      </c>
      <c r="B429">
        <v>0.186</v>
      </c>
      <c r="C429">
        <v>0.16500000000000001</v>
      </c>
      <c r="D429">
        <v>0.14699999999999999</v>
      </c>
      <c r="E429">
        <v>0.13600000000000001</v>
      </c>
      <c r="F429">
        <v>0.13200000000000001</v>
      </c>
      <c r="G429">
        <v>0.104</v>
      </c>
      <c r="H429">
        <v>7.2999999999999995E-2</v>
      </c>
      <c r="I429">
        <v>0.06</v>
      </c>
      <c r="J429">
        <v>4.9000000000000002E-2</v>
      </c>
    </row>
    <row r="430" spans="1:10" x14ac:dyDescent="0.2">
      <c r="A430">
        <v>5.6000000000000001E-2</v>
      </c>
      <c r="B430">
        <v>6.4000000000000001E-2</v>
      </c>
      <c r="C430">
        <v>6.4000000000000001E-2</v>
      </c>
      <c r="D430">
        <v>8.2000000000000003E-2</v>
      </c>
      <c r="E430">
        <v>9.6000000000000002E-2</v>
      </c>
      <c r="F430">
        <v>0.128</v>
      </c>
      <c r="G430">
        <v>0.151</v>
      </c>
      <c r="H430">
        <v>0.17100000000000001</v>
      </c>
      <c r="I430">
        <v>0.161</v>
      </c>
      <c r="J430">
        <v>0.17799999999999999</v>
      </c>
    </row>
    <row r="431" spans="1:10" x14ac:dyDescent="0.2">
      <c r="A431">
        <v>0.153</v>
      </c>
      <c r="B431">
        <v>0.14299999999999999</v>
      </c>
      <c r="C431">
        <v>0.13500000000000001</v>
      </c>
      <c r="D431">
        <v>0.12</v>
      </c>
      <c r="E431">
        <v>0.14499999999999999</v>
      </c>
      <c r="F431">
        <v>0.13500000000000001</v>
      </c>
      <c r="G431">
        <v>0.11799999999999999</v>
      </c>
      <c r="H431">
        <v>0.104</v>
      </c>
      <c r="I431">
        <v>8.6999999999999994E-2</v>
      </c>
      <c r="J431">
        <v>7.0000000000000007E-2</v>
      </c>
    </row>
    <row r="432" spans="1:10" x14ac:dyDescent="0.2">
      <c r="A432">
        <v>6.5000000000000002E-2</v>
      </c>
      <c r="B432">
        <v>7.6999999999999999E-2</v>
      </c>
      <c r="C432">
        <v>9.6000000000000002E-2</v>
      </c>
      <c r="D432">
        <v>0.111</v>
      </c>
      <c r="E432">
        <v>9.7000000000000003E-2</v>
      </c>
      <c r="F432">
        <v>9.2999999999999999E-2</v>
      </c>
      <c r="G432">
        <v>0.107</v>
      </c>
      <c r="H432">
        <v>0.114</v>
      </c>
      <c r="I432">
        <v>0.125</v>
      </c>
      <c r="J432">
        <v>0.13400000000000001</v>
      </c>
    </row>
    <row r="433" spans="1:10" x14ac:dyDescent="0.2">
      <c r="A433">
        <v>0.15</v>
      </c>
      <c r="B433">
        <v>0.17599999999999999</v>
      </c>
      <c r="C433">
        <v>0.2</v>
      </c>
      <c r="D433">
        <v>0.16300000000000001</v>
      </c>
      <c r="E433">
        <v>0.14699999999999999</v>
      </c>
      <c r="F433">
        <v>0.11899999999999999</v>
      </c>
      <c r="G433">
        <v>0.129</v>
      </c>
      <c r="H433">
        <v>0.14499999999999999</v>
      </c>
      <c r="I433">
        <v>0.16500000000000001</v>
      </c>
      <c r="J433">
        <v>0.186</v>
      </c>
    </row>
    <row r="434" spans="1:10" x14ac:dyDescent="0.2">
      <c r="A434">
        <v>0.19400000000000001</v>
      </c>
      <c r="B434">
        <v>0.16500000000000001</v>
      </c>
      <c r="C434">
        <v>0.14199999999999999</v>
      </c>
      <c r="D434">
        <v>0.124</v>
      </c>
      <c r="E434">
        <v>0.13700000000000001</v>
      </c>
      <c r="F434">
        <v>0.155</v>
      </c>
      <c r="G434">
        <v>0.16300000000000001</v>
      </c>
      <c r="H434">
        <v>0.192</v>
      </c>
      <c r="I434">
        <v>0.15</v>
      </c>
      <c r="J434">
        <v>0.17899999999999999</v>
      </c>
    </row>
    <row r="435" spans="1:10" x14ac:dyDescent="0.2">
      <c r="A435">
        <v>0.128</v>
      </c>
      <c r="B435">
        <v>0.113</v>
      </c>
      <c r="C435">
        <v>9.9000000000000005E-2</v>
      </c>
      <c r="D435">
        <v>8.5999999999999993E-2</v>
      </c>
      <c r="E435">
        <v>0.108</v>
      </c>
      <c r="F435">
        <v>0.127</v>
      </c>
      <c r="G435">
        <v>0.13900000000000001</v>
      </c>
      <c r="H435">
        <v>0.151</v>
      </c>
      <c r="I435">
        <v>0.16200000000000001</v>
      </c>
      <c r="J435">
        <v>0.13900000000000001</v>
      </c>
    </row>
    <row r="436" spans="1:10" x14ac:dyDescent="0.2">
      <c r="A436">
        <v>0.122</v>
      </c>
      <c r="B436">
        <v>0.122</v>
      </c>
      <c r="C436">
        <v>0.128</v>
      </c>
      <c r="D436">
        <v>0.114</v>
      </c>
      <c r="E436">
        <v>0.13600000000000001</v>
      </c>
      <c r="F436">
        <v>0.11700000000000001</v>
      </c>
      <c r="G436">
        <v>0.122</v>
      </c>
      <c r="H436">
        <v>0.13600000000000001</v>
      </c>
      <c r="I436">
        <v>0.115</v>
      </c>
      <c r="J436">
        <v>8.8999999999999996E-2</v>
      </c>
    </row>
    <row r="437" spans="1:10" x14ac:dyDescent="0.2">
      <c r="A437">
        <v>0.107</v>
      </c>
      <c r="B437">
        <v>0.08</v>
      </c>
      <c r="C437">
        <v>8.7999999999999995E-2</v>
      </c>
      <c r="D437">
        <v>6.7000000000000004E-2</v>
      </c>
      <c r="E437">
        <v>5.2999999999999999E-2</v>
      </c>
      <c r="F437">
        <v>4.2000000000000003E-2</v>
      </c>
      <c r="G437">
        <v>3.7999999999999999E-2</v>
      </c>
      <c r="H437">
        <v>5.1999999999999998E-2</v>
      </c>
      <c r="I437">
        <v>6.9000000000000006E-2</v>
      </c>
      <c r="J437">
        <v>8.5999999999999993E-2</v>
      </c>
    </row>
    <row r="438" spans="1:10" x14ac:dyDescent="0.2">
      <c r="A438">
        <v>9.8000000000000004E-2</v>
      </c>
      <c r="B438">
        <v>0.113</v>
      </c>
      <c r="C438">
        <v>9.4E-2</v>
      </c>
      <c r="D438">
        <v>9.4E-2</v>
      </c>
      <c r="E438">
        <v>0.11600000000000001</v>
      </c>
      <c r="F438">
        <v>0.14000000000000001</v>
      </c>
      <c r="G438">
        <v>0.158</v>
      </c>
      <c r="H438">
        <v>0.14299999999999999</v>
      </c>
      <c r="I438">
        <v>0.121</v>
      </c>
      <c r="J438">
        <v>9.6000000000000002E-2</v>
      </c>
    </row>
    <row r="439" spans="1:10" x14ac:dyDescent="0.2">
      <c r="A439">
        <v>0.10199999999999999</v>
      </c>
      <c r="B439">
        <v>0.11600000000000001</v>
      </c>
      <c r="C439">
        <v>0.13700000000000001</v>
      </c>
      <c r="D439">
        <v>0.112</v>
      </c>
      <c r="E439">
        <v>0.126</v>
      </c>
      <c r="F439">
        <v>0.14499999999999999</v>
      </c>
      <c r="G439">
        <v>0.14499999999999999</v>
      </c>
      <c r="H439">
        <v>0.14099999999999999</v>
      </c>
      <c r="I439">
        <v>0.13</v>
      </c>
      <c r="J439">
        <v>0.124</v>
      </c>
    </row>
    <row r="440" spans="1:10" x14ac:dyDescent="0.2">
      <c r="A440">
        <v>0.11799999999999999</v>
      </c>
      <c r="B440">
        <v>0.107</v>
      </c>
      <c r="C440">
        <v>9.9000000000000005E-2</v>
      </c>
      <c r="D440">
        <v>8.8999999999999996E-2</v>
      </c>
      <c r="E440">
        <v>7.3999999999999996E-2</v>
      </c>
      <c r="F440">
        <v>6.5000000000000002E-2</v>
      </c>
      <c r="G440">
        <v>7.1999999999999995E-2</v>
      </c>
    </row>
    <row r="441" spans="1:10" x14ac:dyDescent="0.2">
      <c r="A441">
        <v>0.11799999999999999</v>
      </c>
      <c r="B441">
        <v>0.125</v>
      </c>
      <c r="C441">
        <v>8.3000000000000004E-2</v>
      </c>
      <c r="D441">
        <v>0.14599999999999999</v>
      </c>
      <c r="E441">
        <v>0.17599999999999999</v>
      </c>
      <c r="F441">
        <v>0.17199999999999999</v>
      </c>
      <c r="G441">
        <v>0.20599999999999999</v>
      </c>
      <c r="H441">
        <v>0.247</v>
      </c>
      <c r="I441">
        <v>0.252</v>
      </c>
      <c r="J441">
        <v>0.27600000000000002</v>
      </c>
    </row>
    <row r="442" spans="1:10" x14ac:dyDescent="0.2">
      <c r="A442">
        <v>0.19900000000000001</v>
      </c>
      <c r="B442">
        <v>0.216</v>
      </c>
      <c r="C442">
        <v>0.23100000000000001</v>
      </c>
      <c r="D442">
        <v>0.214</v>
      </c>
      <c r="E442">
        <v>0.17799999999999999</v>
      </c>
      <c r="F442">
        <v>0.153</v>
      </c>
      <c r="G442">
        <v>0.14099999999999999</v>
      </c>
      <c r="H442">
        <v>0.158</v>
      </c>
      <c r="I442">
        <v>0.14299999999999999</v>
      </c>
      <c r="J442">
        <v>0.125</v>
      </c>
    </row>
    <row r="443" spans="1:10" x14ac:dyDescent="0.2">
      <c r="A443">
        <v>0.115</v>
      </c>
      <c r="B443">
        <v>9.9000000000000005E-2</v>
      </c>
      <c r="C443">
        <v>0.104</v>
      </c>
      <c r="D443">
        <v>0.108</v>
      </c>
      <c r="E443">
        <v>9.1999999999999998E-2</v>
      </c>
      <c r="F443">
        <v>0.1</v>
      </c>
      <c r="G443">
        <v>0.115</v>
      </c>
      <c r="H443">
        <v>0.128</v>
      </c>
      <c r="I443">
        <v>0.14000000000000001</v>
      </c>
      <c r="J443">
        <v>0.156</v>
      </c>
    </row>
    <row r="444" spans="1:10" x14ac:dyDescent="0.2">
      <c r="A444">
        <v>0.17100000000000001</v>
      </c>
      <c r="B444">
        <v>0.184</v>
      </c>
      <c r="C444">
        <v>0.20200000000000001</v>
      </c>
      <c r="D444">
        <v>0.222</v>
      </c>
      <c r="E444">
        <v>0.19500000000000001</v>
      </c>
      <c r="F444">
        <v>0.17899999999999999</v>
      </c>
      <c r="G444">
        <v>0.16200000000000001</v>
      </c>
      <c r="H444">
        <v>0.14299999999999999</v>
      </c>
      <c r="I444">
        <v>0.14799999999999999</v>
      </c>
    </row>
    <row r="445" spans="1:10" x14ac:dyDescent="0.2">
      <c r="A445">
        <v>0.16</v>
      </c>
      <c r="B445">
        <v>0.17499999999999999</v>
      </c>
      <c r="C445">
        <v>0.192</v>
      </c>
      <c r="D445">
        <v>0.20699999999999999</v>
      </c>
      <c r="E445">
        <v>0.22800000000000001</v>
      </c>
      <c r="F445">
        <v>0.23799999999999999</v>
      </c>
      <c r="G445">
        <v>0.17899999999999999</v>
      </c>
      <c r="H445">
        <v>0.16200000000000001</v>
      </c>
      <c r="I445">
        <v>0.14699999999999999</v>
      </c>
      <c r="J445">
        <v>0.13</v>
      </c>
    </row>
    <row r="446" spans="1:10" x14ac:dyDescent="0.2">
      <c r="A446">
        <v>0.11799999999999999</v>
      </c>
      <c r="B446">
        <v>0.113</v>
      </c>
      <c r="C446">
        <v>0.12</v>
      </c>
      <c r="D446">
        <v>0.14699999999999999</v>
      </c>
      <c r="E446">
        <v>0.11899999999999999</v>
      </c>
      <c r="F446">
        <v>0.16</v>
      </c>
      <c r="G446">
        <v>9.0999999999999998E-2</v>
      </c>
      <c r="H446">
        <v>6.6000000000000003E-2</v>
      </c>
      <c r="I446">
        <v>7.0000000000000007E-2</v>
      </c>
      <c r="J446">
        <v>6.4000000000000001E-2</v>
      </c>
    </row>
    <row r="447" spans="1:10" x14ac:dyDescent="0.2">
      <c r="A447">
        <v>7.0000000000000007E-2</v>
      </c>
      <c r="B447">
        <v>8.7999999999999995E-2</v>
      </c>
      <c r="C447">
        <v>0.11600000000000001</v>
      </c>
      <c r="D447">
        <v>0.14099999999999999</v>
      </c>
      <c r="E447">
        <v>0.16300000000000001</v>
      </c>
      <c r="F447">
        <v>0.127</v>
      </c>
      <c r="G447">
        <v>0.15</v>
      </c>
      <c r="H447">
        <v>0.17699999999999999</v>
      </c>
      <c r="I447">
        <v>0.14499999999999999</v>
      </c>
      <c r="J447">
        <v>0.13</v>
      </c>
    </row>
    <row r="448" spans="1:10" x14ac:dyDescent="0.2">
      <c r="A448">
        <v>0.123</v>
      </c>
      <c r="B448">
        <v>0.13100000000000001</v>
      </c>
      <c r="C448">
        <v>0.124</v>
      </c>
      <c r="D448">
        <v>0.11600000000000001</v>
      </c>
      <c r="E448">
        <v>0.125</v>
      </c>
      <c r="F448">
        <v>0.11600000000000001</v>
      </c>
      <c r="G448">
        <v>0.107</v>
      </c>
      <c r="H448">
        <v>7.8E-2</v>
      </c>
      <c r="I448">
        <v>6.3E-2</v>
      </c>
      <c r="J448">
        <v>6.2E-2</v>
      </c>
    </row>
    <row r="449" spans="1:10" x14ac:dyDescent="0.2">
      <c r="A449">
        <v>0.08</v>
      </c>
      <c r="B449">
        <v>9.0999999999999998E-2</v>
      </c>
      <c r="C449">
        <v>7.5999999999999998E-2</v>
      </c>
      <c r="D449">
        <v>6.7000000000000004E-2</v>
      </c>
      <c r="E449">
        <v>0.08</v>
      </c>
      <c r="F449">
        <v>8.4000000000000005E-2</v>
      </c>
      <c r="G449">
        <v>8.8999999999999996E-2</v>
      </c>
      <c r="H449">
        <v>7.5999999999999998E-2</v>
      </c>
      <c r="I449">
        <v>6.3E-2</v>
      </c>
      <c r="J449">
        <v>0.06</v>
      </c>
    </row>
    <row r="450" spans="1:10" x14ac:dyDescent="0.2">
      <c r="A450">
        <v>7.0999999999999994E-2</v>
      </c>
      <c r="B450">
        <v>0.08</v>
      </c>
      <c r="C450">
        <v>6.7000000000000004E-2</v>
      </c>
      <c r="D450">
        <v>8.3000000000000004E-2</v>
      </c>
      <c r="E450">
        <v>9.8000000000000004E-2</v>
      </c>
      <c r="F450">
        <v>0.108</v>
      </c>
      <c r="G450">
        <v>0.123</v>
      </c>
      <c r="H450">
        <v>0.13900000000000001</v>
      </c>
      <c r="I450">
        <v>0.11899999999999999</v>
      </c>
      <c r="J450">
        <v>0.10199999999999999</v>
      </c>
    </row>
    <row r="451" spans="1:10" x14ac:dyDescent="0.2">
      <c r="A451">
        <v>8.2000000000000003E-2</v>
      </c>
      <c r="B451">
        <v>0.10199999999999999</v>
      </c>
      <c r="C451">
        <v>0.125</v>
      </c>
      <c r="D451">
        <v>0.11700000000000001</v>
      </c>
      <c r="E451">
        <v>0.109</v>
      </c>
      <c r="F451">
        <v>0.126</v>
      </c>
      <c r="G451">
        <v>0.128</v>
      </c>
      <c r="H451">
        <v>0.11700000000000001</v>
      </c>
      <c r="I451">
        <v>0.106</v>
      </c>
      <c r="J451">
        <v>8.4000000000000005E-2</v>
      </c>
    </row>
    <row r="452" spans="1:10" x14ac:dyDescent="0.2">
      <c r="A452">
        <v>7.3999999999999996E-2</v>
      </c>
      <c r="B452">
        <v>9.0999999999999998E-2</v>
      </c>
      <c r="C452">
        <v>0.105</v>
      </c>
      <c r="D452">
        <v>0.11899999999999999</v>
      </c>
      <c r="E452">
        <v>0.124</v>
      </c>
      <c r="F452">
        <v>0.14499999999999999</v>
      </c>
    </row>
    <row r="453" spans="1:10" x14ac:dyDescent="0.2">
      <c r="A453" t="s">
        <v>3</v>
      </c>
    </row>
    <row r="454" spans="1:10" x14ac:dyDescent="0.2">
      <c r="A454" t="s">
        <v>19</v>
      </c>
    </row>
    <row r="455" spans="1:10" x14ac:dyDescent="0.2">
      <c r="A455" t="s">
        <v>20</v>
      </c>
    </row>
    <row r="456" spans="1:10" x14ac:dyDescent="0.2">
      <c r="A456" t="s">
        <v>21</v>
      </c>
    </row>
    <row r="457" spans="1:10" x14ac:dyDescent="0.2">
      <c r="A457">
        <v>7.5999999999999998E-2</v>
      </c>
      <c r="B457">
        <v>6.3E-2</v>
      </c>
      <c r="C457">
        <v>7.2999999999999995E-2</v>
      </c>
      <c r="D457">
        <v>0.11799999999999999</v>
      </c>
      <c r="E457">
        <v>7.0999999999999994E-2</v>
      </c>
      <c r="F457">
        <v>8.5000000000000006E-2</v>
      </c>
      <c r="G457">
        <v>0.11</v>
      </c>
      <c r="H457">
        <v>0.13600000000000001</v>
      </c>
      <c r="I457">
        <v>0.109</v>
      </c>
      <c r="J457">
        <v>0.128</v>
      </c>
    </row>
    <row r="458" spans="1:10" x14ac:dyDescent="0.2">
      <c r="A458">
        <v>0.14399999999999999</v>
      </c>
      <c r="B458">
        <v>0.158</v>
      </c>
      <c r="C458">
        <v>0.158</v>
      </c>
      <c r="D458">
        <v>0.128</v>
      </c>
      <c r="E458">
        <v>0.104</v>
      </c>
      <c r="F458">
        <v>8.8999999999999996E-2</v>
      </c>
      <c r="G458">
        <v>6.9000000000000006E-2</v>
      </c>
      <c r="H458">
        <v>5.1999999999999998E-2</v>
      </c>
      <c r="I458">
        <v>5.1999999999999998E-2</v>
      </c>
      <c r="J458">
        <v>7.0000000000000007E-2</v>
      </c>
    </row>
    <row r="459" spans="1:10" x14ac:dyDescent="0.2">
      <c r="A459">
        <v>0.08</v>
      </c>
      <c r="B459">
        <v>0.1</v>
      </c>
      <c r="C459">
        <v>9.6000000000000002E-2</v>
      </c>
      <c r="D459">
        <v>0.11600000000000001</v>
      </c>
      <c r="E459">
        <v>0.13700000000000001</v>
      </c>
      <c r="F459">
        <v>0.12</v>
      </c>
      <c r="G459">
        <v>0.14599999999999999</v>
      </c>
      <c r="H459">
        <v>0.13200000000000001</v>
      </c>
      <c r="I459">
        <v>0.121</v>
      </c>
      <c r="J459">
        <v>0.11600000000000001</v>
      </c>
    </row>
    <row r="460" spans="1:10" x14ac:dyDescent="0.2">
      <c r="A460">
        <v>0.13400000000000001</v>
      </c>
      <c r="B460">
        <v>0.15</v>
      </c>
      <c r="C460">
        <v>0.16500000000000001</v>
      </c>
      <c r="D460">
        <v>0.14899999999999999</v>
      </c>
      <c r="E460">
        <v>0.13900000000000001</v>
      </c>
      <c r="F460">
        <v>0.128</v>
      </c>
      <c r="G460">
        <v>0.11700000000000001</v>
      </c>
      <c r="H460">
        <v>0.109</v>
      </c>
      <c r="I460">
        <v>0.126</v>
      </c>
      <c r="J460">
        <v>0.14699999999999999</v>
      </c>
    </row>
    <row r="461" spans="1:10" x14ac:dyDescent="0.2">
      <c r="A461">
        <v>0.16300000000000001</v>
      </c>
      <c r="B461">
        <v>0.124</v>
      </c>
      <c r="C461">
        <v>0.112</v>
      </c>
      <c r="D461">
        <v>9.2999999999999999E-2</v>
      </c>
      <c r="E461">
        <v>8.5000000000000006E-2</v>
      </c>
      <c r="F461">
        <v>7.1999999999999995E-2</v>
      </c>
      <c r="G461">
        <v>6.0999999999999999E-2</v>
      </c>
      <c r="H461">
        <v>7.1999999999999995E-2</v>
      </c>
      <c r="I461">
        <v>8.4000000000000005E-2</v>
      </c>
      <c r="J461">
        <v>9.1999999999999998E-2</v>
      </c>
    </row>
    <row r="462" spans="1:10" x14ac:dyDescent="0.2">
      <c r="A462">
        <v>0.11600000000000001</v>
      </c>
      <c r="B462">
        <v>9.0999999999999998E-2</v>
      </c>
      <c r="C462">
        <v>0.122</v>
      </c>
      <c r="D462">
        <v>0.1</v>
      </c>
      <c r="E462">
        <v>8.7999999999999995E-2</v>
      </c>
      <c r="F462">
        <v>6.8000000000000005E-2</v>
      </c>
      <c r="G462">
        <v>7.0999999999999994E-2</v>
      </c>
      <c r="H462">
        <v>0.05</v>
      </c>
      <c r="I462">
        <v>5.8000000000000003E-2</v>
      </c>
      <c r="J462">
        <v>0.03</v>
      </c>
    </row>
    <row r="463" spans="1:10" x14ac:dyDescent="0.2">
      <c r="A463">
        <v>4.5999999999999999E-2</v>
      </c>
      <c r="B463">
        <v>6.6000000000000003E-2</v>
      </c>
      <c r="C463">
        <v>6.0999999999999999E-2</v>
      </c>
      <c r="D463">
        <v>6.9000000000000006E-2</v>
      </c>
      <c r="E463">
        <v>0.1</v>
      </c>
      <c r="F463">
        <v>0.123</v>
      </c>
      <c r="G463">
        <v>0.13900000000000001</v>
      </c>
      <c r="H463">
        <v>0.17199999999999999</v>
      </c>
      <c r="I463">
        <v>0.22</v>
      </c>
    </row>
    <row r="464" spans="1:10" x14ac:dyDescent="0.2">
      <c r="A464">
        <v>0.19800000000000001</v>
      </c>
      <c r="B464">
        <v>0.182</v>
      </c>
      <c r="C464">
        <v>0.17599999999999999</v>
      </c>
      <c r="D464">
        <v>0.14000000000000001</v>
      </c>
      <c r="E464">
        <v>0.158</v>
      </c>
      <c r="F464">
        <v>0.17299999999999999</v>
      </c>
      <c r="G464">
        <v>0.19500000000000001</v>
      </c>
      <c r="H464">
        <v>0.155</v>
      </c>
      <c r="I464">
        <v>0.14299999999999999</v>
      </c>
      <c r="J464">
        <v>0.17699999999999999</v>
      </c>
    </row>
    <row r="465" spans="1:10" x14ac:dyDescent="0.2">
      <c r="A465">
        <v>0.16</v>
      </c>
      <c r="B465">
        <v>0.14599999999999999</v>
      </c>
      <c r="C465">
        <v>0.14399999999999999</v>
      </c>
      <c r="D465">
        <v>0.11</v>
      </c>
      <c r="E465">
        <v>9.9000000000000005E-2</v>
      </c>
      <c r="F465">
        <v>0.107</v>
      </c>
      <c r="G465">
        <v>0.10100000000000001</v>
      </c>
      <c r="H465">
        <v>0.10299999999999999</v>
      </c>
      <c r="I465">
        <v>6.0999999999999999E-2</v>
      </c>
      <c r="J465">
        <v>7.8E-2</v>
      </c>
    </row>
    <row r="466" spans="1:10" x14ac:dyDescent="0.2">
      <c r="A466">
        <v>7.0999999999999994E-2</v>
      </c>
      <c r="B466">
        <v>4.2999999999999997E-2</v>
      </c>
      <c r="C466">
        <v>8.5999999999999993E-2</v>
      </c>
      <c r="D466">
        <v>0.126</v>
      </c>
      <c r="E466">
        <v>0.104</v>
      </c>
      <c r="F466">
        <v>0.123</v>
      </c>
      <c r="G466">
        <v>0.14199999999999999</v>
      </c>
      <c r="H466">
        <v>0.18</v>
      </c>
      <c r="I466">
        <v>0.14299999999999999</v>
      </c>
      <c r="J466">
        <v>0.14599999999999999</v>
      </c>
    </row>
    <row r="467" spans="1:10" x14ac:dyDescent="0.2">
      <c r="A467">
        <v>0.129</v>
      </c>
      <c r="B467">
        <v>0.114</v>
      </c>
      <c r="C467">
        <v>9.9000000000000005E-2</v>
      </c>
      <c r="D467">
        <v>6.9000000000000006E-2</v>
      </c>
      <c r="E467">
        <v>5.6000000000000001E-2</v>
      </c>
      <c r="F467">
        <v>5.8999999999999997E-2</v>
      </c>
      <c r="G467">
        <v>9.4E-2</v>
      </c>
      <c r="H467">
        <v>0.112</v>
      </c>
      <c r="I467">
        <v>9.5000000000000001E-2</v>
      </c>
      <c r="J467">
        <v>7.2999999999999995E-2</v>
      </c>
    </row>
    <row r="468" spans="1:10" x14ac:dyDescent="0.2">
      <c r="A468">
        <v>8.7999999999999995E-2</v>
      </c>
      <c r="B468">
        <v>9.1999999999999998E-2</v>
      </c>
      <c r="C468">
        <v>7.1999999999999995E-2</v>
      </c>
      <c r="D468">
        <v>7.4999999999999997E-2</v>
      </c>
      <c r="E468">
        <v>8.6999999999999994E-2</v>
      </c>
      <c r="F468">
        <v>9.1999999999999998E-2</v>
      </c>
      <c r="G468">
        <v>0.10199999999999999</v>
      </c>
      <c r="H468">
        <v>0.125</v>
      </c>
      <c r="I468">
        <v>0.158</v>
      </c>
      <c r="J468">
        <v>0.17100000000000001</v>
      </c>
    </row>
    <row r="469" spans="1:10" x14ac:dyDescent="0.2">
      <c r="A469">
        <v>0.107</v>
      </c>
      <c r="B469">
        <v>9.9000000000000005E-2</v>
      </c>
      <c r="C469">
        <v>7.6999999999999999E-2</v>
      </c>
      <c r="D469">
        <v>6.4000000000000001E-2</v>
      </c>
      <c r="E469">
        <v>0.08</v>
      </c>
      <c r="F469">
        <v>0.107</v>
      </c>
      <c r="G469">
        <v>0.123</v>
      </c>
      <c r="H469">
        <v>0.105</v>
      </c>
      <c r="I469">
        <v>0.113</v>
      </c>
      <c r="J469">
        <v>0.127</v>
      </c>
    </row>
    <row r="470" spans="1:10" x14ac:dyDescent="0.2">
      <c r="A470">
        <v>0.122</v>
      </c>
      <c r="B470">
        <v>0.09</v>
      </c>
      <c r="C470">
        <v>7.3999999999999996E-2</v>
      </c>
      <c r="D470">
        <v>5.0999999999999997E-2</v>
      </c>
      <c r="E470">
        <v>3.9E-2</v>
      </c>
      <c r="F470">
        <v>3.5999999999999997E-2</v>
      </c>
      <c r="G470">
        <v>4.4999999999999998E-2</v>
      </c>
      <c r="H470">
        <v>2.7E-2</v>
      </c>
      <c r="I470">
        <v>3.9E-2</v>
      </c>
      <c r="J470">
        <v>8.3000000000000004E-2</v>
      </c>
    </row>
    <row r="471" spans="1:10" x14ac:dyDescent="0.2">
      <c r="A471">
        <v>0.06</v>
      </c>
      <c r="B471">
        <v>3.4000000000000002E-2</v>
      </c>
      <c r="C471">
        <v>3.4000000000000002E-2</v>
      </c>
      <c r="D471">
        <v>4.2999999999999997E-2</v>
      </c>
      <c r="E471">
        <v>5.5E-2</v>
      </c>
      <c r="F471">
        <v>5.8999999999999997E-2</v>
      </c>
      <c r="G471">
        <v>5.2999999999999999E-2</v>
      </c>
      <c r="H471">
        <v>6.8000000000000005E-2</v>
      </c>
      <c r="I471">
        <v>9.6000000000000002E-2</v>
      </c>
      <c r="J471">
        <v>0.113</v>
      </c>
    </row>
    <row r="472" spans="1:10" x14ac:dyDescent="0.2">
      <c r="A472">
        <v>0.14699999999999999</v>
      </c>
      <c r="B472">
        <v>0.108</v>
      </c>
      <c r="C472">
        <v>8.7999999999999995E-2</v>
      </c>
      <c r="D472">
        <v>6.2E-2</v>
      </c>
      <c r="E472">
        <v>3.9E-2</v>
      </c>
      <c r="F472">
        <v>5.0999999999999997E-2</v>
      </c>
      <c r="G472">
        <v>4.9000000000000002E-2</v>
      </c>
      <c r="H472">
        <v>6.5000000000000002E-2</v>
      </c>
      <c r="I472">
        <v>5.8999999999999997E-2</v>
      </c>
      <c r="J472">
        <v>6.2E-2</v>
      </c>
    </row>
    <row r="473" spans="1:10" x14ac:dyDescent="0.2">
      <c r="A473">
        <v>7.1999999999999995E-2</v>
      </c>
      <c r="B473">
        <v>0.10100000000000001</v>
      </c>
      <c r="C473">
        <v>9.6000000000000002E-2</v>
      </c>
      <c r="D473">
        <v>9.6000000000000002E-2</v>
      </c>
      <c r="E473">
        <v>0.12</v>
      </c>
      <c r="F473">
        <v>0.10199999999999999</v>
      </c>
      <c r="G473">
        <v>8.3000000000000004E-2</v>
      </c>
      <c r="H473">
        <v>6.5000000000000002E-2</v>
      </c>
      <c r="I473">
        <v>1.4E-2</v>
      </c>
      <c r="J473">
        <v>5.3999999999999999E-2</v>
      </c>
    </row>
    <row r="474" spans="1:10" x14ac:dyDescent="0.2">
      <c r="A474">
        <v>6.2E-2</v>
      </c>
    </row>
    <row r="475" spans="1:10" x14ac:dyDescent="0.2">
      <c r="A475">
        <v>3.9E-2</v>
      </c>
      <c r="B475">
        <v>4.8000000000000001E-2</v>
      </c>
      <c r="C475">
        <v>5.1999999999999998E-2</v>
      </c>
      <c r="D475">
        <v>6.2E-2</v>
      </c>
      <c r="E475">
        <v>0.05</v>
      </c>
      <c r="F475">
        <v>3.9E-2</v>
      </c>
      <c r="G475">
        <v>3.9E-2</v>
      </c>
      <c r="H475">
        <v>5.5E-2</v>
      </c>
      <c r="I475">
        <v>6.7000000000000004E-2</v>
      </c>
      <c r="J475">
        <v>6.2E-2</v>
      </c>
    </row>
    <row r="476" spans="1:10" x14ac:dyDescent="0.2">
      <c r="A476">
        <v>7.1999999999999995E-2</v>
      </c>
      <c r="B476">
        <v>6.5000000000000002E-2</v>
      </c>
      <c r="C476">
        <v>5.8000000000000003E-2</v>
      </c>
      <c r="D476">
        <v>5.1999999999999998E-2</v>
      </c>
      <c r="E476">
        <v>8.2000000000000003E-2</v>
      </c>
      <c r="F476">
        <v>6.9000000000000006E-2</v>
      </c>
      <c r="G476">
        <v>5.8000000000000003E-2</v>
      </c>
      <c r="H476">
        <v>4.4999999999999998E-2</v>
      </c>
      <c r="I476">
        <v>4.7E-2</v>
      </c>
      <c r="J476">
        <v>5.1999999999999998E-2</v>
      </c>
    </row>
    <row r="477" spans="1:10" x14ac:dyDescent="0.2">
      <c r="A477">
        <v>5.1999999999999998E-2</v>
      </c>
      <c r="B477">
        <v>6.2E-2</v>
      </c>
      <c r="C477">
        <v>5.7000000000000002E-2</v>
      </c>
      <c r="D477">
        <v>4.4999999999999998E-2</v>
      </c>
      <c r="E477">
        <v>5.0999999999999997E-2</v>
      </c>
      <c r="F477">
        <v>6.3E-2</v>
      </c>
      <c r="G477">
        <v>5.3999999999999999E-2</v>
      </c>
      <c r="H477">
        <v>3.7999999999999999E-2</v>
      </c>
      <c r="I477">
        <v>3.5999999999999997E-2</v>
      </c>
      <c r="J477">
        <v>5.0999999999999997E-2</v>
      </c>
    </row>
    <row r="478" spans="1:10" x14ac:dyDescent="0.2">
      <c r="A478">
        <v>7.0999999999999994E-2</v>
      </c>
      <c r="B478">
        <v>5.8000000000000003E-2</v>
      </c>
      <c r="C478">
        <v>4.4999999999999998E-2</v>
      </c>
      <c r="D478">
        <v>3.2000000000000001E-2</v>
      </c>
      <c r="E478">
        <v>4.8000000000000001E-2</v>
      </c>
      <c r="F478">
        <v>6.2E-2</v>
      </c>
      <c r="G478">
        <v>8.5999999999999993E-2</v>
      </c>
      <c r="H478">
        <v>0.1</v>
      </c>
      <c r="I478">
        <v>0.11700000000000001</v>
      </c>
      <c r="J478">
        <v>0.122</v>
      </c>
    </row>
    <row r="479" spans="1:10" x14ac:dyDescent="0.2">
      <c r="A479">
        <v>0.11600000000000001</v>
      </c>
      <c r="B479">
        <v>0.10100000000000001</v>
      </c>
      <c r="C479">
        <v>9.1999999999999998E-2</v>
      </c>
      <c r="D479">
        <v>8.2000000000000003E-2</v>
      </c>
      <c r="E479">
        <v>7.1999999999999995E-2</v>
      </c>
      <c r="F479">
        <v>8.3000000000000004E-2</v>
      </c>
      <c r="G479">
        <v>7.9000000000000001E-2</v>
      </c>
      <c r="H479">
        <v>9.2999999999999999E-2</v>
      </c>
      <c r="I479">
        <v>8.2000000000000003E-2</v>
      </c>
      <c r="J479">
        <v>0.10100000000000001</v>
      </c>
    </row>
    <row r="480" spans="1:10" x14ac:dyDescent="0.2">
      <c r="A480">
        <v>0.114</v>
      </c>
      <c r="B480">
        <v>0.13800000000000001</v>
      </c>
      <c r="C480">
        <v>0.155</v>
      </c>
      <c r="D480">
        <v>0.14000000000000001</v>
      </c>
      <c r="E480">
        <v>0.158</v>
      </c>
      <c r="F480">
        <v>0.18</v>
      </c>
      <c r="G480">
        <v>0.183</v>
      </c>
      <c r="H480">
        <v>0.13200000000000001</v>
      </c>
      <c r="I480">
        <v>0.124</v>
      </c>
      <c r="J480">
        <v>0.11600000000000001</v>
      </c>
    </row>
    <row r="481" spans="1:10" x14ac:dyDescent="0.2">
      <c r="A481">
        <v>0.13200000000000001</v>
      </c>
      <c r="B481">
        <v>0.16500000000000001</v>
      </c>
      <c r="C481">
        <v>0.14699999999999999</v>
      </c>
      <c r="D481">
        <v>0.17199999999999999</v>
      </c>
      <c r="E481">
        <v>0.182</v>
      </c>
      <c r="F481">
        <v>0.16900000000000001</v>
      </c>
      <c r="G481">
        <v>0.13200000000000001</v>
      </c>
      <c r="H481">
        <v>0.112</v>
      </c>
      <c r="I481">
        <v>0.09</v>
      </c>
      <c r="J481">
        <v>8.2000000000000003E-2</v>
      </c>
    </row>
    <row r="482" spans="1:10" x14ac:dyDescent="0.2">
      <c r="A482">
        <v>7.1999999999999995E-2</v>
      </c>
      <c r="B482">
        <v>0.10100000000000001</v>
      </c>
      <c r="C482">
        <v>9.6000000000000002E-2</v>
      </c>
      <c r="D482">
        <v>0.11600000000000001</v>
      </c>
      <c r="E482">
        <v>0.13800000000000001</v>
      </c>
      <c r="F482">
        <v>0.151</v>
      </c>
      <c r="G482">
        <v>0.17899999999999999</v>
      </c>
      <c r="H482">
        <v>0.13600000000000001</v>
      </c>
      <c r="I482">
        <v>9.6000000000000002E-2</v>
      </c>
      <c r="J482">
        <v>7.6999999999999999E-2</v>
      </c>
    </row>
    <row r="483" spans="1:10" x14ac:dyDescent="0.2">
      <c r="A483">
        <v>9.2999999999999999E-2</v>
      </c>
      <c r="B483">
        <v>0.127</v>
      </c>
      <c r="C483">
        <v>0.1</v>
      </c>
      <c r="D483">
        <v>8.2000000000000003E-2</v>
      </c>
      <c r="E483">
        <v>7.9000000000000001E-2</v>
      </c>
      <c r="F483">
        <v>9.6000000000000002E-2</v>
      </c>
      <c r="G483">
        <v>0.11600000000000001</v>
      </c>
      <c r="H483">
        <v>0.13600000000000001</v>
      </c>
      <c r="I483">
        <v>0.14399999999999999</v>
      </c>
      <c r="J483">
        <v>0.17199999999999999</v>
      </c>
    </row>
    <row r="484" spans="1:10" x14ac:dyDescent="0.2">
      <c r="A484">
        <v>0.13100000000000001</v>
      </c>
      <c r="B484">
        <v>0.11700000000000001</v>
      </c>
      <c r="C484">
        <v>0.13900000000000001</v>
      </c>
      <c r="D484">
        <v>0.16</v>
      </c>
      <c r="E484">
        <v>0.13400000000000001</v>
      </c>
      <c r="F484">
        <v>0.14499999999999999</v>
      </c>
      <c r="G484">
        <v>0.124</v>
      </c>
      <c r="H484">
        <v>0.111</v>
      </c>
      <c r="I484">
        <v>9.7000000000000003E-2</v>
      </c>
      <c r="J484">
        <v>7.9000000000000001E-2</v>
      </c>
    </row>
    <row r="485" spans="1:10" x14ac:dyDescent="0.2">
      <c r="A485">
        <v>6.4000000000000001E-2</v>
      </c>
      <c r="B485">
        <v>7.8E-2</v>
      </c>
      <c r="C485">
        <v>8.3000000000000004E-2</v>
      </c>
      <c r="D485">
        <v>9.5000000000000001E-2</v>
      </c>
      <c r="E485">
        <v>7.5999999999999998E-2</v>
      </c>
      <c r="F485">
        <v>8.5000000000000006E-2</v>
      </c>
      <c r="G485">
        <v>7.0999999999999994E-2</v>
      </c>
      <c r="H485">
        <v>0.06</v>
      </c>
      <c r="I485">
        <v>6.5000000000000002E-2</v>
      </c>
      <c r="J485">
        <v>7.9000000000000001E-2</v>
      </c>
    </row>
    <row r="486" spans="1:10" x14ac:dyDescent="0.2">
      <c r="A486">
        <v>7.1999999999999995E-2</v>
      </c>
      <c r="B486">
        <v>8.2000000000000003E-2</v>
      </c>
      <c r="C486">
        <v>7.2999999999999995E-2</v>
      </c>
      <c r="D486">
        <v>8.8999999999999996E-2</v>
      </c>
      <c r="E486">
        <v>7.1999999999999995E-2</v>
      </c>
      <c r="F486">
        <v>6.2E-2</v>
      </c>
      <c r="G486">
        <v>5.8000000000000003E-2</v>
      </c>
      <c r="H486">
        <v>7.5999999999999998E-2</v>
      </c>
      <c r="I486">
        <v>7.1999999999999995E-2</v>
      </c>
      <c r="J486">
        <v>5.8000000000000003E-2</v>
      </c>
    </row>
    <row r="487" spans="1:10" x14ac:dyDescent="0.2">
      <c r="A487">
        <v>4.8000000000000001E-2</v>
      </c>
      <c r="B487">
        <v>1.2999999999999999E-2</v>
      </c>
      <c r="C487">
        <v>1.7000000000000001E-2</v>
      </c>
      <c r="D487">
        <v>2.1000000000000001E-2</v>
      </c>
      <c r="E487">
        <v>0.02</v>
      </c>
      <c r="F487">
        <v>2.5999999999999999E-2</v>
      </c>
      <c r="G487">
        <v>0.03</v>
      </c>
      <c r="H487">
        <v>3.6999999999999998E-2</v>
      </c>
      <c r="I487">
        <v>0.03</v>
      </c>
      <c r="J487">
        <v>0.02</v>
      </c>
    </row>
    <row r="488" spans="1:10" x14ac:dyDescent="0.2">
      <c r="A488">
        <v>3.3000000000000002E-2</v>
      </c>
      <c r="B488">
        <v>3.9E-2</v>
      </c>
      <c r="C488">
        <v>4.2999999999999997E-2</v>
      </c>
      <c r="D488">
        <v>4.3999999999999997E-2</v>
      </c>
      <c r="E488">
        <v>4.3999999999999997E-2</v>
      </c>
      <c r="F488">
        <v>5.6000000000000001E-2</v>
      </c>
      <c r="G488">
        <v>3.6999999999999998E-2</v>
      </c>
      <c r="H488">
        <v>5.2999999999999999E-2</v>
      </c>
      <c r="I488">
        <v>2.7E-2</v>
      </c>
      <c r="J488">
        <v>3.7999999999999999E-2</v>
      </c>
    </row>
    <row r="489" spans="1:10" x14ac:dyDescent="0.2">
      <c r="A489">
        <v>3.6999999999999998E-2</v>
      </c>
      <c r="B489">
        <v>3.2000000000000001E-2</v>
      </c>
      <c r="C489">
        <v>2.4E-2</v>
      </c>
      <c r="D489">
        <v>3.2000000000000001E-2</v>
      </c>
      <c r="E489">
        <v>4.3999999999999997E-2</v>
      </c>
      <c r="F489">
        <v>0.03</v>
      </c>
      <c r="G489">
        <v>2.1999999999999999E-2</v>
      </c>
      <c r="H489">
        <v>2.5000000000000001E-2</v>
      </c>
      <c r="I489">
        <v>2.7E-2</v>
      </c>
      <c r="J489">
        <v>4.1000000000000002E-2</v>
      </c>
    </row>
    <row r="490" spans="1:10" x14ac:dyDescent="0.2">
      <c r="A490">
        <v>4.4999999999999998E-2</v>
      </c>
      <c r="B490">
        <v>5.5E-2</v>
      </c>
      <c r="C490">
        <v>6.2E-2</v>
      </c>
      <c r="D490">
        <v>5.6000000000000001E-2</v>
      </c>
      <c r="E490">
        <v>6.4000000000000001E-2</v>
      </c>
      <c r="F490">
        <v>8.2000000000000003E-2</v>
      </c>
      <c r="G490">
        <v>9.6000000000000002E-2</v>
      </c>
      <c r="H490">
        <v>0.105</v>
      </c>
      <c r="I490">
        <v>0.11700000000000001</v>
      </c>
      <c r="J490">
        <v>0.128</v>
      </c>
    </row>
    <row r="491" spans="1:10" x14ac:dyDescent="0.2">
      <c r="A491">
        <v>0.10100000000000001</v>
      </c>
      <c r="B491">
        <v>8.2000000000000003E-2</v>
      </c>
      <c r="C491">
        <v>0.1</v>
      </c>
      <c r="D491">
        <v>0.14599999999999999</v>
      </c>
      <c r="E491">
        <v>0.108</v>
      </c>
      <c r="F491">
        <v>0.10199999999999999</v>
      </c>
      <c r="G491">
        <v>0.14199999999999999</v>
      </c>
      <c r="H491">
        <v>0.11</v>
      </c>
      <c r="I491">
        <v>0.11899999999999999</v>
      </c>
      <c r="J491">
        <v>0.105</v>
      </c>
    </row>
    <row r="492" spans="1:10" x14ac:dyDescent="0.2">
      <c r="A492">
        <v>0.10100000000000001</v>
      </c>
      <c r="B492">
        <v>0.112</v>
      </c>
      <c r="C492">
        <v>0.122</v>
      </c>
      <c r="D492">
        <v>0.13500000000000001</v>
      </c>
      <c r="E492">
        <v>0.114</v>
      </c>
      <c r="F492">
        <v>6.9000000000000006E-2</v>
      </c>
      <c r="G492">
        <v>5.6000000000000001E-2</v>
      </c>
      <c r="H492">
        <v>9.4E-2</v>
      </c>
      <c r="I492">
        <v>0.12</v>
      </c>
      <c r="J492">
        <v>0.158</v>
      </c>
    </row>
    <row r="493" spans="1:10" x14ac:dyDescent="0.2">
      <c r="A493">
        <v>0.17599999999999999</v>
      </c>
      <c r="B493">
        <v>0.111</v>
      </c>
    </row>
    <row r="494" spans="1:10" x14ac:dyDescent="0.2">
      <c r="A494">
        <v>3.5999999999999997E-2</v>
      </c>
      <c r="B494">
        <v>4.7E-2</v>
      </c>
      <c r="C494">
        <v>0.06</v>
      </c>
      <c r="D494">
        <v>5.3999999999999999E-2</v>
      </c>
      <c r="E494">
        <v>4.9000000000000002E-2</v>
      </c>
      <c r="F494">
        <v>5.5E-2</v>
      </c>
      <c r="G494">
        <v>6.3E-2</v>
      </c>
      <c r="H494">
        <v>6.6000000000000003E-2</v>
      </c>
      <c r="I494">
        <v>7.4999999999999997E-2</v>
      </c>
      <c r="J494">
        <v>8.2000000000000003E-2</v>
      </c>
    </row>
    <row r="495" spans="1:10" x14ac:dyDescent="0.2">
      <c r="A495">
        <v>8.7999999999999995E-2</v>
      </c>
      <c r="B495">
        <v>7.6999999999999999E-2</v>
      </c>
      <c r="C495">
        <v>8.1000000000000003E-2</v>
      </c>
      <c r="D495">
        <v>8.7999999999999995E-2</v>
      </c>
      <c r="E495">
        <v>9.0999999999999998E-2</v>
      </c>
      <c r="F495">
        <v>9.2999999999999999E-2</v>
      </c>
      <c r="G495">
        <v>0.1</v>
      </c>
      <c r="H495">
        <v>0.109</v>
      </c>
      <c r="I495">
        <v>0.1</v>
      </c>
      <c r="J495">
        <v>0.109</v>
      </c>
    </row>
    <row r="496" spans="1:10" x14ac:dyDescent="0.2">
      <c r="A496">
        <v>0.09</v>
      </c>
      <c r="B496">
        <v>0.10100000000000001</v>
      </c>
      <c r="C496">
        <v>0.111</v>
      </c>
      <c r="D496">
        <v>0.109</v>
      </c>
      <c r="E496">
        <v>0.126</v>
      </c>
      <c r="F496">
        <v>9.4E-2</v>
      </c>
      <c r="G496">
        <v>8.7999999999999995E-2</v>
      </c>
      <c r="H496">
        <v>0.10299999999999999</v>
      </c>
      <c r="I496">
        <v>0.15</v>
      </c>
      <c r="J496">
        <v>0.11899999999999999</v>
      </c>
    </row>
    <row r="497" spans="1:10" x14ac:dyDescent="0.2">
      <c r="A497">
        <v>0.109</v>
      </c>
      <c r="B497">
        <v>8.6999999999999994E-2</v>
      </c>
      <c r="C497">
        <v>6.7000000000000004E-2</v>
      </c>
      <c r="D497">
        <v>3.2000000000000001E-2</v>
      </c>
      <c r="E497">
        <v>6.4000000000000001E-2</v>
      </c>
      <c r="F497">
        <v>0.08</v>
      </c>
      <c r="G497">
        <v>6.4000000000000001E-2</v>
      </c>
      <c r="H497">
        <v>5.3999999999999999E-2</v>
      </c>
      <c r="I497">
        <v>5.3999999999999999E-2</v>
      </c>
      <c r="J497">
        <v>6.7000000000000004E-2</v>
      </c>
    </row>
    <row r="498" spans="1:10" x14ac:dyDescent="0.2">
      <c r="A498">
        <v>7.0999999999999994E-2</v>
      </c>
      <c r="B498">
        <v>6.2E-2</v>
      </c>
      <c r="C498">
        <v>7.6999999999999999E-2</v>
      </c>
      <c r="D498">
        <v>8.6999999999999994E-2</v>
      </c>
      <c r="E498">
        <v>7.4999999999999997E-2</v>
      </c>
      <c r="F498">
        <v>6.4000000000000001E-2</v>
      </c>
      <c r="G498">
        <v>8.1000000000000003E-2</v>
      </c>
      <c r="H498">
        <v>9.4E-2</v>
      </c>
      <c r="I498">
        <v>7.9000000000000001E-2</v>
      </c>
      <c r="J498">
        <v>9.1999999999999998E-2</v>
      </c>
    </row>
    <row r="499" spans="1:10" x14ac:dyDescent="0.2">
      <c r="A499">
        <v>8.6999999999999994E-2</v>
      </c>
      <c r="B499">
        <v>7.4999999999999997E-2</v>
      </c>
      <c r="C499">
        <v>9.0999999999999998E-2</v>
      </c>
      <c r="D499">
        <v>0.08</v>
      </c>
      <c r="E499">
        <v>7.2999999999999995E-2</v>
      </c>
      <c r="F499">
        <v>6.2E-2</v>
      </c>
      <c r="G499">
        <v>5.6000000000000001E-2</v>
      </c>
      <c r="H499">
        <v>4.8000000000000001E-2</v>
      </c>
      <c r="I499">
        <v>6.0999999999999999E-2</v>
      </c>
      <c r="J499">
        <v>8.5000000000000006E-2</v>
      </c>
    </row>
    <row r="500" spans="1:10" x14ac:dyDescent="0.2">
      <c r="A500">
        <v>5.8999999999999997E-2</v>
      </c>
      <c r="B500">
        <v>9.7000000000000003E-2</v>
      </c>
      <c r="C500">
        <v>8.7999999999999995E-2</v>
      </c>
      <c r="D500">
        <v>0.11799999999999999</v>
      </c>
      <c r="E500">
        <v>0.111</v>
      </c>
      <c r="F500">
        <v>8.5000000000000006E-2</v>
      </c>
      <c r="G500">
        <v>0.11799999999999999</v>
      </c>
      <c r="H500">
        <v>7.9000000000000001E-2</v>
      </c>
      <c r="I500">
        <v>6.7000000000000004E-2</v>
      </c>
      <c r="J500">
        <v>5.7000000000000002E-2</v>
      </c>
    </row>
    <row r="501" spans="1:10" x14ac:dyDescent="0.2">
      <c r="A501">
        <v>4.4999999999999998E-2</v>
      </c>
      <c r="B501">
        <v>3.7999999999999999E-2</v>
      </c>
      <c r="C501">
        <v>0.05</v>
      </c>
      <c r="D501">
        <v>5.1999999999999998E-2</v>
      </c>
      <c r="E501">
        <v>6.6000000000000003E-2</v>
      </c>
      <c r="F501">
        <v>7.9000000000000001E-2</v>
      </c>
      <c r="G501">
        <v>9.4E-2</v>
      </c>
      <c r="H501">
        <v>0.106</v>
      </c>
      <c r="I501">
        <v>0.11700000000000001</v>
      </c>
      <c r="J501">
        <v>0.13900000000000001</v>
      </c>
    </row>
    <row r="502" spans="1:10" x14ac:dyDescent="0.2">
      <c r="A502">
        <v>0.17</v>
      </c>
      <c r="B502">
        <v>0.107</v>
      </c>
      <c r="C502">
        <v>5.8999999999999997E-2</v>
      </c>
      <c r="D502">
        <v>2.9000000000000001E-2</v>
      </c>
      <c r="E502">
        <v>3.5000000000000003E-2</v>
      </c>
      <c r="F502">
        <v>6.6000000000000003E-2</v>
      </c>
      <c r="G502">
        <v>0.105</v>
      </c>
      <c r="H502">
        <v>0.115</v>
      </c>
      <c r="I502">
        <v>0.14399999999999999</v>
      </c>
      <c r="J502">
        <v>0.115</v>
      </c>
    </row>
    <row r="503" spans="1:10" x14ac:dyDescent="0.2">
      <c r="A503">
        <v>0.09</v>
      </c>
      <c r="B503">
        <v>7.8E-2</v>
      </c>
      <c r="C503">
        <v>9.0999999999999998E-2</v>
      </c>
      <c r="D503">
        <v>0.109</v>
      </c>
      <c r="E503">
        <v>0.17499999999999999</v>
      </c>
      <c r="F503">
        <v>0.13900000000000001</v>
      </c>
      <c r="G503">
        <v>0.16</v>
      </c>
      <c r="H503">
        <v>0.13800000000000001</v>
      </c>
      <c r="I503">
        <v>0.129</v>
      </c>
      <c r="J503">
        <v>0.11600000000000001</v>
      </c>
    </row>
    <row r="504" spans="1:10" x14ac:dyDescent="0.2">
      <c r="A504">
        <v>0.10199999999999999</v>
      </c>
      <c r="B504">
        <v>8.1000000000000003E-2</v>
      </c>
      <c r="C504">
        <v>0.14299999999999999</v>
      </c>
      <c r="D504">
        <v>0.106</v>
      </c>
      <c r="E504">
        <v>9.7000000000000003E-2</v>
      </c>
      <c r="F504">
        <v>0.109</v>
      </c>
      <c r="G504">
        <v>0.13800000000000001</v>
      </c>
      <c r="H504">
        <v>0.17</v>
      </c>
      <c r="I504">
        <v>0.15</v>
      </c>
      <c r="J504">
        <v>0.11799999999999999</v>
      </c>
    </row>
    <row r="505" spans="1:10" x14ac:dyDescent="0.2">
      <c r="A505">
        <v>0.11700000000000001</v>
      </c>
      <c r="B505">
        <v>0.192</v>
      </c>
      <c r="C505">
        <v>0.13300000000000001</v>
      </c>
      <c r="D505">
        <v>9.9000000000000005E-2</v>
      </c>
      <c r="E505">
        <v>0.111</v>
      </c>
      <c r="F505">
        <v>0.14799999999999999</v>
      </c>
      <c r="G505">
        <v>0.114</v>
      </c>
      <c r="H505">
        <v>0.13300000000000001</v>
      </c>
      <c r="I505">
        <v>0.113</v>
      </c>
      <c r="J505">
        <v>0.107</v>
      </c>
    </row>
    <row r="506" spans="1:10" x14ac:dyDescent="0.2">
      <c r="A506">
        <v>0.16500000000000001</v>
      </c>
      <c r="B506">
        <v>0.18</v>
      </c>
      <c r="C506">
        <v>9.6000000000000002E-2</v>
      </c>
      <c r="D506">
        <v>7.2999999999999995E-2</v>
      </c>
      <c r="E506">
        <v>8.5999999999999993E-2</v>
      </c>
      <c r="F506">
        <v>7.8E-2</v>
      </c>
      <c r="G506">
        <v>0.121</v>
      </c>
      <c r="H506">
        <v>0.158</v>
      </c>
      <c r="I506">
        <v>0.13800000000000001</v>
      </c>
      <c r="J506">
        <v>0.122</v>
      </c>
    </row>
    <row r="507" spans="1:10" x14ac:dyDescent="0.2">
      <c r="A507">
        <v>0.115</v>
      </c>
      <c r="B507">
        <v>0.14199999999999999</v>
      </c>
      <c r="C507">
        <v>0.17199999999999999</v>
      </c>
      <c r="D507">
        <v>0.19500000000000001</v>
      </c>
      <c r="E507">
        <v>0.224</v>
      </c>
      <c r="F507">
        <v>0.189</v>
      </c>
      <c r="G507">
        <v>0.16500000000000001</v>
      </c>
      <c r="H507">
        <v>0.14399999999999999</v>
      </c>
      <c r="I507">
        <v>0.126</v>
      </c>
      <c r="J507">
        <v>0.13400000000000001</v>
      </c>
    </row>
    <row r="508" spans="1:10" x14ac:dyDescent="0.2">
      <c r="A508">
        <v>0.14099999999999999</v>
      </c>
      <c r="B508">
        <v>0.124</v>
      </c>
      <c r="C508">
        <v>0.105</v>
      </c>
      <c r="D508">
        <v>0.09</v>
      </c>
      <c r="E508">
        <v>6.7000000000000004E-2</v>
      </c>
      <c r="F508">
        <v>5.5E-2</v>
      </c>
      <c r="G508">
        <v>4.3999999999999997E-2</v>
      </c>
      <c r="H508">
        <v>9.1999999999999998E-2</v>
      </c>
    </row>
    <row r="509" spans="1:10" x14ac:dyDescent="0.2">
      <c r="A509" t="s">
        <v>3</v>
      </c>
    </row>
    <row r="511" spans="1:10" x14ac:dyDescent="0.2">
      <c r="A511" t="s">
        <v>22</v>
      </c>
    </row>
    <row r="512" spans="1:10" x14ac:dyDescent="0.2">
      <c r="A512" t="s">
        <v>23</v>
      </c>
    </row>
    <row r="513" spans="1:10" x14ac:dyDescent="0.2">
      <c r="A513" t="s">
        <v>24</v>
      </c>
    </row>
    <row r="514" spans="1:10" x14ac:dyDescent="0.2">
      <c r="A514">
        <v>2.7E-2</v>
      </c>
      <c r="B514">
        <v>5.3999999999999999E-2</v>
      </c>
      <c r="C514">
        <v>3.6999999999999998E-2</v>
      </c>
      <c r="D514">
        <v>3.9E-2</v>
      </c>
      <c r="E514">
        <v>5.8000000000000003E-2</v>
      </c>
      <c r="F514">
        <v>7.6999999999999999E-2</v>
      </c>
      <c r="G514">
        <v>0.11700000000000001</v>
      </c>
      <c r="H514">
        <v>0.192</v>
      </c>
      <c r="I514">
        <v>0.188</v>
      </c>
      <c r="J514">
        <v>0.159</v>
      </c>
    </row>
    <row r="515" spans="1:10" x14ac:dyDescent="0.2">
      <c r="A515">
        <v>0.11600000000000001</v>
      </c>
      <c r="B515">
        <v>8.1000000000000003E-2</v>
      </c>
      <c r="C515">
        <v>6.4000000000000001E-2</v>
      </c>
      <c r="D515">
        <v>0.05</v>
      </c>
      <c r="E515">
        <v>6.3E-2</v>
      </c>
      <c r="F515">
        <v>9.6000000000000002E-2</v>
      </c>
      <c r="G515">
        <v>9.6000000000000002E-2</v>
      </c>
      <c r="H515">
        <v>0.08</v>
      </c>
      <c r="I515">
        <v>8.4000000000000005E-2</v>
      </c>
      <c r="J515">
        <v>0.17399999999999999</v>
      </c>
    </row>
    <row r="516" spans="1:10" x14ac:dyDescent="0.2">
      <c r="A516">
        <v>0.17699999999999999</v>
      </c>
      <c r="B516">
        <v>0.13200000000000001</v>
      </c>
      <c r="C516">
        <v>0.114</v>
      </c>
      <c r="D516">
        <v>0.157</v>
      </c>
      <c r="E516">
        <v>0.13200000000000001</v>
      </c>
      <c r="F516">
        <v>0.113</v>
      </c>
      <c r="G516">
        <v>8.5999999999999993E-2</v>
      </c>
      <c r="H516">
        <v>0.122</v>
      </c>
      <c r="I516">
        <v>0.122</v>
      </c>
      <c r="J516">
        <v>0.14599999999999999</v>
      </c>
    </row>
    <row r="517" spans="1:10" x14ac:dyDescent="0.2">
      <c r="A517">
        <v>0.13100000000000001</v>
      </c>
      <c r="B517">
        <v>0.11600000000000001</v>
      </c>
      <c r="C517">
        <v>9.2999999999999999E-2</v>
      </c>
      <c r="D517">
        <v>0.108</v>
      </c>
      <c r="E517">
        <v>8.3000000000000004E-2</v>
      </c>
      <c r="F517">
        <v>6.2E-2</v>
      </c>
      <c r="G517">
        <v>4.4999999999999998E-2</v>
      </c>
      <c r="H517">
        <v>3.3000000000000002E-2</v>
      </c>
      <c r="I517">
        <v>3.5999999999999997E-2</v>
      </c>
      <c r="J517">
        <v>3.1E-2</v>
      </c>
    </row>
    <row r="518" spans="1:10" x14ac:dyDescent="0.2">
      <c r="A518">
        <v>4.1000000000000002E-2</v>
      </c>
      <c r="B518">
        <v>5.0999999999999997E-2</v>
      </c>
      <c r="C518">
        <v>5.1999999999999998E-2</v>
      </c>
      <c r="D518">
        <v>7.0000000000000007E-2</v>
      </c>
      <c r="E518">
        <v>8.5999999999999993E-2</v>
      </c>
      <c r="F518">
        <v>0.104</v>
      </c>
      <c r="G518">
        <v>9.0999999999999998E-2</v>
      </c>
      <c r="H518">
        <v>0.11</v>
      </c>
      <c r="I518">
        <v>0.13100000000000001</v>
      </c>
      <c r="J518">
        <v>0.122</v>
      </c>
    </row>
    <row r="519" spans="1:10" x14ac:dyDescent="0.2">
      <c r="A519">
        <v>0.113</v>
      </c>
      <c r="B519">
        <v>0.12</v>
      </c>
      <c r="C519">
        <v>9.6000000000000002E-2</v>
      </c>
      <c r="D519">
        <v>9.0999999999999998E-2</v>
      </c>
      <c r="E519">
        <v>7.3999999999999996E-2</v>
      </c>
      <c r="F519">
        <v>8.3000000000000004E-2</v>
      </c>
      <c r="G519">
        <v>9.1999999999999998E-2</v>
      </c>
      <c r="H519">
        <v>0.106</v>
      </c>
      <c r="I519">
        <v>9.1999999999999998E-2</v>
      </c>
      <c r="J519">
        <v>0.12</v>
      </c>
    </row>
    <row r="520" spans="1:10" x14ac:dyDescent="0.2">
      <c r="A520">
        <v>0.14699999999999999</v>
      </c>
      <c r="B520">
        <v>0.13300000000000001</v>
      </c>
      <c r="C520">
        <v>0.11700000000000001</v>
      </c>
      <c r="D520">
        <v>0.13500000000000001</v>
      </c>
      <c r="E520">
        <v>0.11799999999999999</v>
      </c>
      <c r="F520">
        <v>0.128</v>
      </c>
      <c r="G520">
        <v>0.11799999999999999</v>
      </c>
      <c r="H520">
        <v>9.2999999999999999E-2</v>
      </c>
      <c r="I520">
        <v>0.109</v>
      </c>
      <c r="J520">
        <v>0.109</v>
      </c>
    </row>
    <row r="521" spans="1:10" x14ac:dyDescent="0.2">
      <c r="A521">
        <v>9.4E-2</v>
      </c>
      <c r="B521">
        <v>0.12</v>
      </c>
      <c r="C521">
        <v>0.13900000000000001</v>
      </c>
      <c r="D521">
        <v>0.107</v>
      </c>
      <c r="E521">
        <v>0.09</v>
      </c>
      <c r="F521">
        <v>0.115</v>
      </c>
      <c r="G521">
        <v>0.1</v>
      </c>
      <c r="H521">
        <v>0.115</v>
      </c>
      <c r="I521">
        <v>0.11899999999999999</v>
      </c>
      <c r="J521">
        <v>0.13100000000000001</v>
      </c>
    </row>
    <row r="522" spans="1:10" x14ac:dyDescent="0.2">
      <c r="A522">
        <v>0.126</v>
      </c>
      <c r="B522">
        <v>0.161</v>
      </c>
      <c r="C522">
        <v>0.13400000000000001</v>
      </c>
      <c r="D522">
        <v>0.13700000000000001</v>
      </c>
      <c r="E522">
        <v>0.11</v>
      </c>
      <c r="F522">
        <v>0.151</v>
      </c>
      <c r="G522">
        <v>0.123</v>
      </c>
      <c r="H522">
        <v>0.11600000000000001</v>
      </c>
      <c r="I522">
        <v>0.126</v>
      </c>
      <c r="J522">
        <v>0.17100000000000001</v>
      </c>
    </row>
    <row r="523" spans="1:10" x14ac:dyDescent="0.2">
      <c r="A523">
        <v>0.157</v>
      </c>
      <c r="B523">
        <v>0.13300000000000001</v>
      </c>
      <c r="C523">
        <v>0.154</v>
      </c>
      <c r="D523">
        <v>0.13100000000000001</v>
      </c>
      <c r="E523">
        <v>0.14000000000000001</v>
      </c>
      <c r="F523">
        <v>0.109</v>
      </c>
      <c r="G523">
        <v>9.1999999999999998E-2</v>
      </c>
      <c r="H523">
        <v>0.113</v>
      </c>
      <c r="I523">
        <v>9.4E-2</v>
      </c>
      <c r="J523">
        <v>7.3999999999999996E-2</v>
      </c>
    </row>
    <row r="524" spans="1:10" x14ac:dyDescent="0.2">
      <c r="A524">
        <v>6.5000000000000002E-2</v>
      </c>
      <c r="B524">
        <v>6.7000000000000004E-2</v>
      </c>
      <c r="C524">
        <v>8.5000000000000006E-2</v>
      </c>
      <c r="D524">
        <v>7.8E-2</v>
      </c>
      <c r="E524">
        <v>9.9000000000000005E-2</v>
      </c>
      <c r="F524">
        <v>0.108</v>
      </c>
      <c r="G524">
        <v>0.09</v>
      </c>
      <c r="H524">
        <v>8.1000000000000003E-2</v>
      </c>
      <c r="I524">
        <v>9.7000000000000003E-2</v>
      </c>
      <c r="J524">
        <v>9.4E-2</v>
      </c>
    </row>
    <row r="525" spans="1:10" x14ac:dyDescent="0.2">
      <c r="A525">
        <v>7.9000000000000001E-2</v>
      </c>
      <c r="B525">
        <v>0.11700000000000001</v>
      </c>
      <c r="C525">
        <v>0.1</v>
      </c>
      <c r="D525">
        <v>0.09</v>
      </c>
      <c r="E525">
        <v>0.112</v>
      </c>
      <c r="F525">
        <v>9.7000000000000003E-2</v>
      </c>
      <c r="G525">
        <v>9.0999999999999998E-2</v>
      </c>
      <c r="H525">
        <v>7.3999999999999996E-2</v>
      </c>
      <c r="I525">
        <v>7.0000000000000007E-2</v>
      </c>
      <c r="J525">
        <v>8.5000000000000006E-2</v>
      </c>
    </row>
    <row r="526" spans="1:10" x14ac:dyDescent="0.2">
      <c r="A526">
        <v>8.5000000000000006E-2</v>
      </c>
      <c r="B526">
        <v>6.7000000000000004E-2</v>
      </c>
      <c r="C526">
        <v>4.8000000000000001E-2</v>
      </c>
      <c r="D526">
        <v>5.2999999999999999E-2</v>
      </c>
      <c r="E526">
        <v>3.5000000000000003E-2</v>
      </c>
      <c r="F526">
        <v>3.9E-2</v>
      </c>
      <c r="G526">
        <v>3.2000000000000001E-2</v>
      </c>
      <c r="H526">
        <v>2.1999999999999999E-2</v>
      </c>
      <c r="I526">
        <v>1.7000000000000001E-2</v>
      </c>
    </row>
    <row r="527" spans="1:10" x14ac:dyDescent="0.2">
      <c r="A527">
        <v>0.21</v>
      </c>
      <c r="B527">
        <v>0.189</v>
      </c>
      <c r="C527">
        <v>0.16600000000000001</v>
      </c>
      <c r="D527">
        <v>0.14599999999999999</v>
      </c>
      <c r="E527">
        <v>0.128</v>
      </c>
      <c r="F527">
        <v>0.108</v>
      </c>
      <c r="G527">
        <v>9.2999999999999999E-2</v>
      </c>
      <c r="H527">
        <v>8.5999999999999993E-2</v>
      </c>
      <c r="I527">
        <v>7.3999999999999996E-2</v>
      </c>
      <c r="J527">
        <v>6.4000000000000001E-2</v>
      </c>
    </row>
    <row r="528" spans="1:10" x14ac:dyDescent="0.2">
      <c r="A528">
        <v>5.1999999999999998E-2</v>
      </c>
      <c r="B528">
        <v>3.6999999999999998E-2</v>
      </c>
      <c r="C528">
        <v>4.2999999999999997E-2</v>
      </c>
      <c r="D528">
        <v>3.5999999999999997E-2</v>
      </c>
      <c r="E528">
        <v>3.2000000000000001E-2</v>
      </c>
      <c r="F528">
        <v>3.5000000000000003E-2</v>
      </c>
      <c r="G528">
        <v>5.6000000000000001E-2</v>
      </c>
      <c r="H528">
        <v>5.8000000000000003E-2</v>
      </c>
      <c r="I528">
        <v>6.2E-2</v>
      </c>
      <c r="J528">
        <v>7.5999999999999998E-2</v>
      </c>
    </row>
    <row r="529" spans="1:10" x14ac:dyDescent="0.2">
      <c r="A529">
        <v>6.5000000000000002E-2</v>
      </c>
      <c r="B529">
        <v>0.04</v>
      </c>
      <c r="C529">
        <v>0.03</v>
      </c>
      <c r="D529">
        <v>1.7999999999999999E-2</v>
      </c>
      <c r="E529">
        <v>2.1000000000000001E-2</v>
      </c>
      <c r="F529">
        <v>3.5000000000000003E-2</v>
      </c>
      <c r="G529">
        <v>5.2999999999999999E-2</v>
      </c>
      <c r="H529">
        <v>6.3E-2</v>
      </c>
      <c r="I529">
        <v>4.7E-2</v>
      </c>
      <c r="J529">
        <v>0.06</v>
      </c>
    </row>
    <row r="530" spans="1:10" x14ac:dyDescent="0.2">
      <c r="A530">
        <v>7.6999999999999999E-2</v>
      </c>
      <c r="B530">
        <v>7.1999999999999995E-2</v>
      </c>
      <c r="C530">
        <v>8.4000000000000005E-2</v>
      </c>
      <c r="D530">
        <v>9.6000000000000002E-2</v>
      </c>
      <c r="E530">
        <v>8.4000000000000005E-2</v>
      </c>
      <c r="F530">
        <v>7.8E-2</v>
      </c>
      <c r="G530">
        <v>0.126</v>
      </c>
      <c r="H530">
        <v>6.3E-2</v>
      </c>
      <c r="I530">
        <v>0.06</v>
      </c>
      <c r="J530">
        <v>7.1999999999999995E-2</v>
      </c>
    </row>
    <row r="531" spans="1:10" x14ac:dyDescent="0.2">
      <c r="A531">
        <v>7.3999999999999996E-2</v>
      </c>
      <c r="B531">
        <v>7.6999999999999999E-2</v>
      </c>
      <c r="C531">
        <v>7.0000000000000007E-2</v>
      </c>
      <c r="D531">
        <v>8.8999999999999996E-2</v>
      </c>
      <c r="E531">
        <v>0.121</v>
      </c>
      <c r="F531">
        <v>9.9000000000000005E-2</v>
      </c>
      <c r="G531">
        <v>0.13200000000000001</v>
      </c>
      <c r="H531">
        <v>0.14099999999999999</v>
      </c>
      <c r="I531">
        <v>0.161</v>
      </c>
      <c r="J531">
        <v>0.187</v>
      </c>
    </row>
    <row r="532" spans="1:10" x14ac:dyDescent="0.2">
      <c r="A532">
        <v>0.20399999999999999</v>
      </c>
      <c r="B532">
        <v>0.21099999999999999</v>
      </c>
      <c r="C532">
        <v>0.22500000000000001</v>
      </c>
      <c r="D532">
        <v>0.25</v>
      </c>
      <c r="E532">
        <v>0.20699999999999999</v>
      </c>
      <c r="F532">
        <v>0.25800000000000001</v>
      </c>
      <c r="G532">
        <v>0.313</v>
      </c>
      <c r="H532">
        <v>0.32500000000000001</v>
      </c>
      <c r="I532">
        <v>0.29199999999999998</v>
      </c>
      <c r="J532">
        <v>0.245</v>
      </c>
    </row>
    <row r="533" spans="1:10" x14ac:dyDescent="0.2">
      <c r="A533">
        <v>0.214</v>
      </c>
      <c r="B533">
        <v>0.19600000000000001</v>
      </c>
      <c r="C533">
        <v>0.17699999999999999</v>
      </c>
      <c r="D533">
        <v>0.16200000000000001</v>
      </c>
      <c r="E533">
        <v>0.14599999999999999</v>
      </c>
      <c r="F533">
        <v>0.154</v>
      </c>
      <c r="G533">
        <v>0.17100000000000001</v>
      </c>
      <c r="H533">
        <v>0.192</v>
      </c>
      <c r="I533">
        <v>0.20699999999999999</v>
      </c>
      <c r="J533">
        <v>0.251</v>
      </c>
    </row>
    <row r="534" spans="1:10" x14ac:dyDescent="0.2">
      <c r="A534">
        <v>0.26800000000000002</v>
      </c>
      <c r="B534">
        <v>0.249</v>
      </c>
      <c r="C534">
        <v>0.21</v>
      </c>
      <c r="D534">
        <v>0.19900000000000001</v>
      </c>
      <c r="E534">
        <v>0.193</v>
      </c>
      <c r="F534">
        <v>0.186</v>
      </c>
      <c r="G534">
        <v>0.17100000000000001</v>
      </c>
      <c r="H534">
        <v>0.16300000000000001</v>
      </c>
      <c r="I534">
        <v>0.14899999999999999</v>
      </c>
      <c r="J534">
        <v>0.106</v>
      </c>
    </row>
    <row r="535" spans="1:10" x14ac:dyDescent="0.2">
      <c r="A535">
        <v>8.7999999999999995E-2</v>
      </c>
      <c r="B535">
        <v>7.5999999999999998E-2</v>
      </c>
      <c r="C535">
        <v>0.107</v>
      </c>
      <c r="D535">
        <v>0.16200000000000001</v>
      </c>
      <c r="E535">
        <v>0.17</v>
      </c>
      <c r="F535">
        <v>0.13800000000000001</v>
      </c>
      <c r="G535">
        <v>0.107</v>
      </c>
      <c r="H535">
        <v>9.5000000000000001E-2</v>
      </c>
      <c r="I535">
        <v>0.123</v>
      </c>
      <c r="J535">
        <v>0.111</v>
      </c>
    </row>
    <row r="536" spans="1:10" x14ac:dyDescent="0.2">
      <c r="A536">
        <v>0.123</v>
      </c>
      <c r="B536">
        <v>0.13</v>
      </c>
      <c r="C536">
        <v>0.14299999999999999</v>
      </c>
      <c r="D536">
        <v>0.158</v>
      </c>
      <c r="E536">
        <v>0.17100000000000001</v>
      </c>
      <c r="F536">
        <v>0.184</v>
      </c>
      <c r="G536">
        <v>0.17299999999999999</v>
      </c>
      <c r="H536">
        <v>0.156</v>
      </c>
      <c r="I536">
        <v>0.13500000000000001</v>
      </c>
      <c r="J536">
        <v>0.153</v>
      </c>
    </row>
    <row r="537" spans="1:10" x14ac:dyDescent="0.2">
      <c r="A537">
        <v>0.17399999999999999</v>
      </c>
      <c r="B537">
        <v>0.156</v>
      </c>
      <c r="C537">
        <v>0.13100000000000001</v>
      </c>
      <c r="D537">
        <v>0.121</v>
      </c>
      <c r="E537">
        <v>0.10199999999999999</v>
      </c>
      <c r="F537">
        <v>8.8999999999999996E-2</v>
      </c>
      <c r="G537">
        <v>0.10299999999999999</v>
      </c>
      <c r="H537">
        <v>0.08</v>
      </c>
      <c r="I537">
        <v>9.8000000000000004E-2</v>
      </c>
      <c r="J537">
        <v>0.115</v>
      </c>
    </row>
    <row r="538" spans="1:10" x14ac:dyDescent="0.2">
      <c r="A538">
        <v>0.126</v>
      </c>
      <c r="B538">
        <v>9.7000000000000003E-2</v>
      </c>
      <c r="C538">
        <v>0.123</v>
      </c>
      <c r="D538">
        <v>0.13700000000000001</v>
      </c>
      <c r="E538">
        <v>0.151</v>
      </c>
      <c r="F538">
        <v>0.13800000000000001</v>
      </c>
      <c r="G538">
        <v>0.152</v>
      </c>
      <c r="H538">
        <v>0.182</v>
      </c>
      <c r="I538">
        <v>0.14599999999999999</v>
      </c>
      <c r="J538">
        <v>0.16400000000000001</v>
      </c>
    </row>
    <row r="539" spans="1:10" x14ac:dyDescent="0.2">
      <c r="A539">
        <v>0.14799999999999999</v>
      </c>
      <c r="B539">
        <v>0.16</v>
      </c>
      <c r="C539">
        <v>0.13500000000000001</v>
      </c>
      <c r="D539">
        <v>0.114</v>
      </c>
      <c r="E539">
        <v>0.11799999999999999</v>
      </c>
      <c r="F539">
        <v>0.10299999999999999</v>
      </c>
      <c r="G539">
        <v>0.11899999999999999</v>
      </c>
      <c r="H539">
        <v>0.11</v>
      </c>
      <c r="I539">
        <v>0.127</v>
      </c>
      <c r="J539">
        <v>0.11700000000000001</v>
      </c>
    </row>
    <row r="540" spans="1:10" x14ac:dyDescent="0.2">
      <c r="A540">
        <v>0.13</v>
      </c>
      <c r="B540">
        <v>0.13500000000000001</v>
      </c>
      <c r="C540">
        <v>0.109</v>
      </c>
      <c r="D540">
        <v>0.105</v>
      </c>
      <c r="E540">
        <v>9.0999999999999998E-2</v>
      </c>
      <c r="F540">
        <v>0.105</v>
      </c>
      <c r="G540">
        <v>9.8000000000000004E-2</v>
      </c>
      <c r="H540">
        <v>0.08</v>
      </c>
      <c r="I540">
        <v>8.5999999999999993E-2</v>
      </c>
      <c r="J540">
        <v>8.2000000000000003E-2</v>
      </c>
    </row>
    <row r="541" spans="1:10" x14ac:dyDescent="0.2">
      <c r="A541">
        <v>6.9000000000000006E-2</v>
      </c>
      <c r="B541">
        <v>6.4000000000000001E-2</v>
      </c>
      <c r="C541">
        <v>5.5E-2</v>
      </c>
      <c r="D541">
        <v>6.8000000000000005E-2</v>
      </c>
      <c r="E541">
        <v>5.3999999999999999E-2</v>
      </c>
      <c r="F541">
        <v>4.7E-2</v>
      </c>
      <c r="G541">
        <v>4.7E-2</v>
      </c>
      <c r="H541">
        <v>5.0999999999999997E-2</v>
      </c>
      <c r="I541">
        <v>0.05</v>
      </c>
      <c r="J541">
        <v>4.2999999999999997E-2</v>
      </c>
    </row>
    <row r="542" spans="1:10" x14ac:dyDescent="0.2">
      <c r="A542">
        <v>3.9E-2</v>
      </c>
      <c r="B542">
        <v>3.3000000000000002E-2</v>
      </c>
      <c r="C542">
        <v>4.1000000000000002E-2</v>
      </c>
      <c r="D542">
        <v>4.4999999999999998E-2</v>
      </c>
      <c r="E542">
        <v>4.2000000000000003E-2</v>
      </c>
      <c r="F542">
        <v>5.5E-2</v>
      </c>
      <c r="G542">
        <v>0.06</v>
      </c>
      <c r="H542">
        <v>7.5999999999999998E-2</v>
      </c>
      <c r="I542">
        <v>8.6999999999999994E-2</v>
      </c>
      <c r="J542">
        <v>0.10100000000000001</v>
      </c>
    </row>
    <row r="543" spans="1:10" x14ac:dyDescent="0.2">
      <c r="A543">
        <v>6.2E-2</v>
      </c>
      <c r="B543">
        <v>0.10299999999999999</v>
      </c>
      <c r="C543">
        <v>0.13100000000000001</v>
      </c>
      <c r="D543">
        <v>0.126</v>
      </c>
      <c r="E543">
        <v>0.11600000000000001</v>
      </c>
      <c r="F543">
        <v>0.107</v>
      </c>
      <c r="G543">
        <v>0.11899999999999999</v>
      </c>
      <c r="H543">
        <v>0.128</v>
      </c>
      <c r="I543">
        <v>0.11700000000000001</v>
      </c>
      <c r="J543">
        <v>0.114</v>
      </c>
    </row>
    <row r="544" spans="1:10" x14ac:dyDescent="0.2">
      <c r="A544">
        <v>0.16900000000000001</v>
      </c>
      <c r="B544">
        <v>0.19400000000000001</v>
      </c>
      <c r="C544">
        <v>0.161</v>
      </c>
      <c r="D544">
        <v>0.20300000000000001</v>
      </c>
      <c r="E544">
        <v>0.155</v>
      </c>
      <c r="F544">
        <v>0.18</v>
      </c>
      <c r="G544">
        <v>0.20200000000000001</v>
      </c>
      <c r="H544">
        <v>0.154</v>
      </c>
      <c r="I544">
        <v>0.13300000000000001</v>
      </c>
      <c r="J544">
        <v>0.11700000000000001</v>
      </c>
    </row>
    <row r="545" spans="1:10" x14ac:dyDescent="0.2">
      <c r="A545">
        <v>0.104</v>
      </c>
    </row>
    <row r="546" spans="1:10" x14ac:dyDescent="0.2">
      <c r="A546">
        <v>7.8E-2</v>
      </c>
      <c r="B546">
        <v>9.1999999999999998E-2</v>
      </c>
      <c r="C546">
        <v>7.6999999999999999E-2</v>
      </c>
      <c r="D546">
        <v>9.6000000000000002E-2</v>
      </c>
      <c r="E546">
        <v>8.5000000000000006E-2</v>
      </c>
      <c r="F546">
        <v>0.104</v>
      </c>
      <c r="G546">
        <v>0.125</v>
      </c>
      <c r="H546">
        <v>0.16200000000000001</v>
      </c>
      <c r="I546">
        <v>0.13500000000000001</v>
      </c>
      <c r="J546">
        <v>0.13100000000000001</v>
      </c>
    </row>
    <row r="547" spans="1:10" x14ac:dyDescent="0.2">
      <c r="A547">
        <v>0.12</v>
      </c>
      <c r="B547">
        <v>0.113</v>
      </c>
      <c r="C547">
        <v>0.16400000000000001</v>
      </c>
      <c r="D547">
        <v>0.13700000000000001</v>
      </c>
      <c r="E547">
        <v>0.126</v>
      </c>
      <c r="F547">
        <v>0.121</v>
      </c>
      <c r="G547">
        <v>0.14199999999999999</v>
      </c>
      <c r="H547">
        <v>0.11899999999999999</v>
      </c>
      <c r="I547">
        <v>0.14000000000000001</v>
      </c>
      <c r="J547">
        <v>0.13300000000000001</v>
      </c>
    </row>
    <row r="548" spans="1:10" x14ac:dyDescent="0.2">
      <c r="A548">
        <v>0.14799999999999999</v>
      </c>
      <c r="B548">
        <v>0.17499999999999999</v>
      </c>
      <c r="C548">
        <v>0.16400000000000001</v>
      </c>
      <c r="D548">
        <v>0.222</v>
      </c>
      <c r="E548">
        <v>0.23699999999999999</v>
      </c>
      <c r="F548">
        <v>0.23100000000000001</v>
      </c>
      <c r="G548">
        <v>0.222</v>
      </c>
      <c r="H548">
        <v>0.17899999999999999</v>
      </c>
      <c r="I548">
        <v>0.16400000000000001</v>
      </c>
      <c r="J548">
        <v>0.16500000000000001</v>
      </c>
    </row>
    <row r="549" spans="1:10" x14ac:dyDescent="0.2">
      <c r="A549">
        <v>0.21199999999999999</v>
      </c>
      <c r="B549">
        <v>0.2</v>
      </c>
      <c r="C549">
        <v>0.185</v>
      </c>
      <c r="D549">
        <v>0.2</v>
      </c>
      <c r="E549">
        <v>0.216</v>
      </c>
      <c r="F549">
        <v>0.28100000000000003</v>
      </c>
      <c r="G549">
        <v>0.23400000000000001</v>
      </c>
      <c r="H549">
        <v>0.21</v>
      </c>
      <c r="I549">
        <v>0.151</v>
      </c>
      <c r="J549">
        <v>0.13600000000000001</v>
      </c>
    </row>
    <row r="550" spans="1:10" x14ac:dyDescent="0.2">
      <c r="A550">
        <v>0.129</v>
      </c>
      <c r="B550">
        <v>0.17</v>
      </c>
      <c r="C550">
        <v>0.16500000000000001</v>
      </c>
      <c r="D550">
        <v>0.13200000000000001</v>
      </c>
      <c r="E550">
        <v>0.154</v>
      </c>
      <c r="F550">
        <v>0.189</v>
      </c>
      <c r="G550">
        <v>0.16400000000000001</v>
      </c>
      <c r="H550">
        <v>0.106</v>
      </c>
      <c r="I550">
        <v>0.218</v>
      </c>
      <c r="J550">
        <v>0.11</v>
      </c>
    </row>
    <row r="551" spans="1:10" x14ac:dyDescent="0.2">
      <c r="A551">
        <v>9.7000000000000003E-2</v>
      </c>
      <c r="B551">
        <v>0.109</v>
      </c>
      <c r="C551">
        <v>0.127</v>
      </c>
      <c r="D551">
        <v>0.16300000000000001</v>
      </c>
      <c r="E551">
        <v>0.219</v>
      </c>
      <c r="F551">
        <v>0.19700000000000001</v>
      </c>
      <c r="G551">
        <v>0.16800000000000001</v>
      </c>
      <c r="H551">
        <v>0.183</v>
      </c>
      <c r="I551">
        <v>0.20699999999999999</v>
      </c>
      <c r="J551">
        <v>0.17299999999999999</v>
      </c>
    </row>
    <row r="552" spans="1:10" x14ac:dyDescent="0.2">
      <c r="A552">
        <v>0.159</v>
      </c>
      <c r="B552">
        <v>0.193</v>
      </c>
      <c r="C552">
        <v>0.23799999999999999</v>
      </c>
      <c r="D552">
        <v>0.27900000000000003</v>
      </c>
      <c r="E552">
        <v>0.27</v>
      </c>
      <c r="F552">
        <v>0.248</v>
      </c>
      <c r="G552">
        <v>0.22900000000000001</v>
      </c>
      <c r="H552">
        <v>0.20899999999999999</v>
      </c>
      <c r="I552">
        <v>0.22800000000000001</v>
      </c>
      <c r="J552">
        <v>0.21299999999999999</v>
      </c>
    </row>
    <row r="553" spans="1:10" x14ac:dyDescent="0.2">
      <c r="A553">
        <v>0.185</v>
      </c>
      <c r="B553">
        <v>0.161</v>
      </c>
      <c r="C553">
        <v>0.11700000000000001</v>
      </c>
      <c r="D553">
        <v>0.125</v>
      </c>
      <c r="E553">
        <v>0.13500000000000001</v>
      </c>
      <c r="F553">
        <v>0.129</v>
      </c>
      <c r="G553">
        <v>0.13600000000000001</v>
      </c>
      <c r="H553">
        <v>0.13300000000000001</v>
      </c>
      <c r="I553">
        <v>0.115</v>
      </c>
      <c r="J553">
        <v>0.13800000000000001</v>
      </c>
    </row>
    <row r="554" spans="1:10" x14ac:dyDescent="0.2">
      <c r="A554">
        <v>0.19700000000000001</v>
      </c>
      <c r="B554">
        <v>0.17</v>
      </c>
      <c r="C554">
        <v>0.153</v>
      </c>
      <c r="D554">
        <v>0.13800000000000001</v>
      </c>
      <c r="E554">
        <v>0.112</v>
      </c>
      <c r="F554">
        <v>0.13</v>
      </c>
      <c r="G554">
        <v>0.127</v>
      </c>
      <c r="H554">
        <v>0.13800000000000001</v>
      </c>
      <c r="I554">
        <v>0.122</v>
      </c>
      <c r="J554">
        <v>0.13400000000000001</v>
      </c>
    </row>
    <row r="555" spans="1:10" x14ac:dyDescent="0.2">
      <c r="A555">
        <v>0.11600000000000001</v>
      </c>
      <c r="B555">
        <v>0.11</v>
      </c>
      <c r="C555">
        <v>0.14099999999999999</v>
      </c>
      <c r="D555">
        <v>0.127</v>
      </c>
      <c r="E555">
        <v>0.113</v>
      </c>
      <c r="F555">
        <v>0.109</v>
      </c>
      <c r="G555">
        <v>0.14799999999999999</v>
      </c>
      <c r="H555">
        <v>0.16400000000000001</v>
      </c>
      <c r="I555">
        <v>0.161</v>
      </c>
      <c r="J555">
        <v>0.13500000000000001</v>
      </c>
    </row>
    <row r="556" spans="1:10" x14ac:dyDescent="0.2">
      <c r="A556">
        <v>0.15</v>
      </c>
      <c r="B556">
        <v>0.14099999999999999</v>
      </c>
      <c r="C556">
        <v>0.121</v>
      </c>
      <c r="D556">
        <v>0.153</v>
      </c>
      <c r="E556">
        <v>0.13800000000000001</v>
      </c>
      <c r="F556">
        <v>0.126</v>
      </c>
      <c r="G556">
        <v>0.13200000000000001</v>
      </c>
      <c r="H556">
        <v>0.14899999999999999</v>
      </c>
      <c r="I556">
        <v>0.14899999999999999</v>
      </c>
      <c r="J556">
        <v>0.16800000000000001</v>
      </c>
    </row>
    <row r="557" spans="1:10" x14ac:dyDescent="0.2">
      <c r="A557">
        <v>0.17499999999999999</v>
      </c>
      <c r="B557">
        <v>0.14799999999999999</v>
      </c>
      <c r="C557">
        <v>9.1999999999999998E-2</v>
      </c>
      <c r="D557">
        <v>6.0999999999999999E-2</v>
      </c>
      <c r="E557">
        <v>0.14699999999999999</v>
      </c>
      <c r="F557">
        <v>0.115</v>
      </c>
      <c r="G557">
        <v>0.14899999999999999</v>
      </c>
      <c r="H557">
        <v>0.113</v>
      </c>
      <c r="I557">
        <v>0.13800000000000001</v>
      </c>
      <c r="J557">
        <v>0.112</v>
      </c>
    </row>
    <row r="558" spans="1:10" x14ac:dyDescent="0.2">
      <c r="A558" t="s">
        <v>3</v>
      </c>
    </row>
    <row r="560" spans="1:10" x14ac:dyDescent="0.2">
      <c r="A560" t="s">
        <v>25</v>
      </c>
    </row>
    <row r="561" spans="1:11" x14ac:dyDescent="0.2">
      <c r="A561" t="s">
        <v>26</v>
      </c>
    </row>
    <row r="562" spans="1:11" x14ac:dyDescent="0.2">
      <c r="A562" t="s">
        <v>27</v>
      </c>
    </row>
    <row r="563" spans="1:11" x14ac:dyDescent="0.2">
      <c r="A563">
        <v>7.2999999999999995E-2</v>
      </c>
      <c r="B563">
        <v>7.9000000000000001E-2</v>
      </c>
      <c r="C563">
        <v>8.5999999999999993E-2</v>
      </c>
      <c r="D563">
        <v>9.6000000000000002E-2</v>
      </c>
      <c r="E563">
        <v>5.8000000000000003E-2</v>
      </c>
      <c r="F563">
        <v>7.9000000000000001E-2</v>
      </c>
      <c r="G563">
        <v>8.4000000000000005E-2</v>
      </c>
      <c r="H563">
        <v>9.5000000000000001E-2</v>
      </c>
      <c r="I563">
        <v>0.11</v>
      </c>
      <c r="J563">
        <v>9.6000000000000002E-2</v>
      </c>
    </row>
    <row r="564" spans="1:11" x14ac:dyDescent="0.2">
      <c r="A564">
        <v>7.0999999999999994E-2</v>
      </c>
      <c r="B564">
        <v>6.5000000000000002E-2</v>
      </c>
      <c r="C564">
        <v>6.5000000000000002E-2</v>
      </c>
      <c r="D564">
        <v>9.7000000000000003E-2</v>
      </c>
      <c r="E564">
        <v>7.9000000000000001E-2</v>
      </c>
      <c r="F564">
        <v>6.7000000000000004E-2</v>
      </c>
      <c r="G564">
        <v>7.5999999999999998E-2</v>
      </c>
      <c r="H564">
        <v>9.6000000000000002E-2</v>
      </c>
      <c r="I564">
        <v>8.3000000000000004E-2</v>
      </c>
      <c r="J564">
        <v>0.10199999999999999</v>
      </c>
    </row>
    <row r="565" spans="1:11" x14ac:dyDescent="0.2">
      <c r="A565">
        <v>0.12</v>
      </c>
      <c r="B565">
        <v>0.214</v>
      </c>
      <c r="C565">
        <v>7.4999999999999997E-2</v>
      </c>
      <c r="D565">
        <v>9.0999999999999998E-2</v>
      </c>
      <c r="E565">
        <v>0.10199999999999999</v>
      </c>
      <c r="F565">
        <v>0.155</v>
      </c>
      <c r="G565">
        <v>0.13600000000000001</v>
      </c>
      <c r="H565">
        <v>0.111</v>
      </c>
      <c r="I565">
        <v>0.13400000000000001</v>
      </c>
      <c r="J565">
        <v>9.8000000000000004E-2</v>
      </c>
    </row>
    <row r="566" spans="1:11" x14ac:dyDescent="0.2">
      <c r="A566">
        <v>7.9000000000000001E-2</v>
      </c>
      <c r="B566">
        <v>9.9000000000000005E-2</v>
      </c>
      <c r="C566">
        <v>0.124</v>
      </c>
      <c r="D566">
        <v>8.8999999999999996E-2</v>
      </c>
      <c r="E566">
        <v>7.9000000000000001E-2</v>
      </c>
      <c r="F566">
        <v>9.7000000000000003E-2</v>
      </c>
      <c r="G566">
        <v>8.3000000000000004E-2</v>
      </c>
      <c r="H566">
        <v>0.11700000000000001</v>
      </c>
      <c r="I566">
        <v>0.10299999999999999</v>
      </c>
      <c r="J566">
        <v>0.09</v>
      </c>
    </row>
    <row r="567" spans="1:11" x14ac:dyDescent="0.2">
      <c r="A567">
        <v>0.114</v>
      </c>
      <c r="B567">
        <v>0.10299999999999999</v>
      </c>
      <c r="C567">
        <v>0.124</v>
      </c>
      <c r="D567">
        <v>0.114</v>
      </c>
      <c r="E567">
        <v>0.128</v>
      </c>
      <c r="F567">
        <v>0.151</v>
      </c>
      <c r="G567">
        <v>0.10199999999999999</v>
      </c>
      <c r="H567">
        <v>7.8E-2</v>
      </c>
      <c r="I567">
        <v>9.9000000000000005E-2</v>
      </c>
      <c r="J567">
        <v>0.13500000000000001</v>
      </c>
    </row>
    <row r="568" spans="1:11" x14ac:dyDescent="0.2">
      <c r="A568">
        <v>0.16200000000000001</v>
      </c>
      <c r="B568">
        <v>0.19</v>
      </c>
      <c r="C568">
        <v>0.17199999999999999</v>
      </c>
      <c r="D568">
        <v>0.155</v>
      </c>
      <c r="E568">
        <v>0.129</v>
      </c>
      <c r="F568">
        <v>0.13800000000000001</v>
      </c>
      <c r="G568">
        <v>0.109</v>
      </c>
      <c r="H568">
        <v>9.5000000000000001E-2</v>
      </c>
      <c r="I568">
        <v>0.08</v>
      </c>
      <c r="J568">
        <v>6.3E-2</v>
      </c>
    </row>
    <row r="569" spans="1:11" x14ac:dyDescent="0.2">
      <c r="A569">
        <v>7.5999999999999998E-2</v>
      </c>
      <c r="B569">
        <v>9.5000000000000001E-2</v>
      </c>
      <c r="C569">
        <v>6.5000000000000002E-2</v>
      </c>
      <c r="D569">
        <v>0.08</v>
      </c>
      <c r="E569">
        <v>9.2999999999999999E-2</v>
      </c>
      <c r="F569">
        <v>0.08</v>
      </c>
      <c r="G569">
        <v>9.1999999999999998E-2</v>
      </c>
      <c r="H569">
        <v>7.1999999999999995E-2</v>
      </c>
      <c r="I569">
        <v>8.4000000000000005E-2</v>
      </c>
      <c r="J569">
        <v>0.105</v>
      </c>
    </row>
    <row r="570" spans="1:11" x14ac:dyDescent="0.2">
      <c r="A570">
        <v>9.5000000000000001E-2</v>
      </c>
      <c r="B570">
        <v>8.5999999999999993E-2</v>
      </c>
      <c r="C570">
        <v>7.1999999999999995E-2</v>
      </c>
      <c r="D570">
        <v>6.4000000000000001E-2</v>
      </c>
      <c r="E570">
        <v>4.1000000000000002E-2</v>
      </c>
      <c r="F570">
        <v>5.3999999999999999E-2</v>
      </c>
      <c r="G570">
        <v>5.8000000000000003E-2</v>
      </c>
      <c r="H570">
        <v>5.0999999999999997E-2</v>
      </c>
      <c r="I570">
        <v>5.7000000000000002E-2</v>
      </c>
      <c r="J570">
        <v>5.2999999999999999E-2</v>
      </c>
      <c r="K570">
        <v>5.0999999999999997E-2</v>
      </c>
    </row>
    <row r="571" spans="1:11" x14ac:dyDescent="0.2">
      <c r="A571">
        <v>6.5000000000000002E-2</v>
      </c>
      <c r="B571">
        <v>6.2E-2</v>
      </c>
      <c r="C571">
        <v>4.7E-2</v>
      </c>
      <c r="D571">
        <v>5.1999999999999998E-2</v>
      </c>
      <c r="E571">
        <v>6.6000000000000003E-2</v>
      </c>
      <c r="F571">
        <v>7.0999999999999994E-2</v>
      </c>
    </row>
    <row r="572" spans="1:11" x14ac:dyDescent="0.2">
      <c r="A572">
        <v>0.14099999999999999</v>
      </c>
      <c r="B572">
        <v>8.8999999999999996E-2</v>
      </c>
      <c r="C572">
        <v>7.9000000000000001E-2</v>
      </c>
      <c r="D572">
        <v>6.2E-2</v>
      </c>
      <c r="E572">
        <v>9.1999999999999998E-2</v>
      </c>
      <c r="F572">
        <v>0.13500000000000001</v>
      </c>
      <c r="G572">
        <v>9.6000000000000002E-2</v>
      </c>
      <c r="H572">
        <v>0.109</v>
      </c>
      <c r="I572">
        <v>0.10199999999999999</v>
      </c>
      <c r="J572">
        <v>0.11700000000000001</v>
      </c>
    </row>
    <row r="573" spans="1:11" x14ac:dyDescent="0.2">
      <c r="A573">
        <v>8.3000000000000004E-2</v>
      </c>
      <c r="B573">
        <v>5.6000000000000001E-2</v>
      </c>
      <c r="C573">
        <v>7.0000000000000007E-2</v>
      </c>
      <c r="D573">
        <v>6.7000000000000004E-2</v>
      </c>
      <c r="E573">
        <v>7.6999999999999999E-2</v>
      </c>
      <c r="F573">
        <v>0.107</v>
      </c>
      <c r="G573">
        <v>0.128</v>
      </c>
      <c r="H573">
        <v>0.123</v>
      </c>
      <c r="I573">
        <v>0.13</v>
      </c>
      <c r="J573">
        <v>0.14799999999999999</v>
      </c>
    </row>
    <row r="574" spans="1:11" x14ac:dyDescent="0.2">
      <c r="A574">
        <v>0.13900000000000001</v>
      </c>
      <c r="B574">
        <v>0.12</v>
      </c>
      <c r="C574">
        <v>0.13600000000000001</v>
      </c>
      <c r="D574">
        <v>0.16</v>
      </c>
      <c r="E574">
        <v>0.17699999999999999</v>
      </c>
      <c r="F574">
        <v>0.161</v>
      </c>
      <c r="G574">
        <v>0.15</v>
      </c>
      <c r="H574">
        <v>0.158</v>
      </c>
      <c r="I574">
        <v>0.17599999999999999</v>
      </c>
      <c r="J574">
        <v>0.11600000000000001</v>
      </c>
    </row>
    <row r="575" spans="1:11" x14ac:dyDescent="0.2">
      <c r="A575">
        <v>0.129</v>
      </c>
      <c r="B575">
        <v>0.14099999999999999</v>
      </c>
      <c r="C575">
        <v>0.122</v>
      </c>
      <c r="D575">
        <v>0.107</v>
      </c>
      <c r="E575">
        <v>9.7000000000000003E-2</v>
      </c>
      <c r="F575">
        <v>8.5000000000000006E-2</v>
      </c>
      <c r="G575">
        <v>8.8999999999999996E-2</v>
      </c>
      <c r="H575">
        <v>7.2999999999999995E-2</v>
      </c>
      <c r="I575">
        <v>6.5000000000000002E-2</v>
      </c>
      <c r="J575">
        <v>7.4999999999999997E-2</v>
      </c>
    </row>
    <row r="576" spans="1:11" x14ac:dyDescent="0.2">
      <c r="A576">
        <v>6.5000000000000002E-2</v>
      </c>
      <c r="B576">
        <v>5.1999999999999998E-2</v>
      </c>
      <c r="C576">
        <v>4.5999999999999999E-2</v>
      </c>
      <c r="D576">
        <v>7.0999999999999994E-2</v>
      </c>
      <c r="E576">
        <v>9.8000000000000004E-2</v>
      </c>
      <c r="F576">
        <v>7.6999999999999999E-2</v>
      </c>
      <c r="G576">
        <v>6.6000000000000003E-2</v>
      </c>
      <c r="H576">
        <v>0.08</v>
      </c>
      <c r="I576">
        <v>6.7000000000000004E-2</v>
      </c>
      <c r="J576">
        <v>0.06</v>
      </c>
    </row>
    <row r="577" spans="1:10" x14ac:dyDescent="0.2">
      <c r="A577">
        <v>8.7999999999999995E-2</v>
      </c>
      <c r="B577">
        <v>9.9000000000000005E-2</v>
      </c>
      <c r="C577">
        <v>9.0999999999999998E-2</v>
      </c>
      <c r="D577">
        <v>0.08</v>
      </c>
      <c r="E577">
        <v>9.2999999999999999E-2</v>
      </c>
      <c r="F577">
        <v>0.126</v>
      </c>
      <c r="G577">
        <v>0.123</v>
      </c>
      <c r="H577">
        <v>0.105</v>
      </c>
      <c r="I577">
        <v>0.11700000000000001</v>
      </c>
      <c r="J577">
        <v>0.115</v>
      </c>
    </row>
    <row r="578" spans="1:10" x14ac:dyDescent="0.2">
      <c r="A578">
        <v>0.126</v>
      </c>
      <c r="B578">
        <v>0.13100000000000001</v>
      </c>
      <c r="C578">
        <v>0.14599999999999999</v>
      </c>
      <c r="D578">
        <v>0.12</v>
      </c>
      <c r="E578">
        <v>0.14199999999999999</v>
      </c>
      <c r="F578">
        <v>0.115</v>
      </c>
      <c r="G578">
        <v>0.14000000000000001</v>
      </c>
      <c r="H578">
        <v>0.105</v>
      </c>
      <c r="I578">
        <v>8.8999999999999996E-2</v>
      </c>
      <c r="J578">
        <v>0.108</v>
      </c>
    </row>
    <row r="579" spans="1:10" x14ac:dyDescent="0.2">
      <c r="A579">
        <v>0.121</v>
      </c>
      <c r="B579">
        <v>0.155</v>
      </c>
      <c r="C579">
        <v>0.192</v>
      </c>
      <c r="D579">
        <v>0.16600000000000001</v>
      </c>
      <c r="E579">
        <v>0.20899999999999999</v>
      </c>
      <c r="F579">
        <v>0.16800000000000001</v>
      </c>
      <c r="G579">
        <v>0.14499999999999999</v>
      </c>
      <c r="H579">
        <v>9.2999999999999999E-2</v>
      </c>
      <c r="I579">
        <v>0.11</v>
      </c>
      <c r="J579">
        <v>9.4E-2</v>
      </c>
    </row>
    <row r="580" spans="1:10" x14ac:dyDescent="0.2">
      <c r="A580">
        <v>0.113</v>
      </c>
      <c r="B580">
        <v>0.161</v>
      </c>
      <c r="C580">
        <v>0.17599999999999999</v>
      </c>
      <c r="D580">
        <v>0.13500000000000001</v>
      </c>
      <c r="E580">
        <v>0.157</v>
      </c>
      <c r="F580">
        <v>0.15</v>
      </c>
      <c r="G580">
        <v>0.13800000000000001</v>
      </c>
      <c r="H580">
        <v>0.17399999999999999</v>
      </c>
      <c r="I580">
        <v>0.13700000000000001</v>
      </c>
      <c r="J580">
        <v>0.108</v>
      </c>
    </row>
    <row r="581" spans="1:10" x14ac:dyDescent="0.2">
      <c r="A581">
        <v>8.6999999999999994E-2</v>
      </c>
      <c r="B581">
        <v>7.2999999999999995E-2</v>
      </c>
      <c r="C581">
        <v>7.0000000000000007E-2</v>
      </c>
      <c r="D581">
        <v>0.09</v>
      </c>
      <c r="E581">
        <v>8.7999999999999995E-2</v>
      </c>
      <c r="F581">
        <v>9.9000000000000005E-2</v>
      </c>
      <c r="G581">
        <v>9.4E-2</v>
      </c>
      <c r="H581">
        <v>0.104</v>
      </c>
      <c r="I581">
        <v>0.09</v>
      </c>
      <c r="J581">
        <v>7.9000000000000001E-2</v>
      </c>
    </row>
    <row r="582" spans="1:10" x14ac:dyDescent="0.2">
      <c r="A582">
        <v>6.3E-2</v>
      </c>
      <c r="B582">
        <v>5.8999999999999997E-2</v>
      </c>
      <c r="C582">
        <v>4.8000000000000001E-2</v>
      </c>
      <c r="D582">
        <v>5.3999999999999999E-2</v>
      </c>
      <c r="E582">
        <v>6.8000000000000005E-2</v>
      </c>
      <c r="F582">
        <v>7.0000000000000007E-2</v>
      </c>
      <c r="G582">
        <v>8.7999999999999995E-2</v>
      </c>
      <c r="H582">
        <v>0.112</v>
      </c>
      <c r="I582">
        <v>0.125</v>
      </c>
      <c r="J582">
        <v>0.13300000000000001</v>
      </c>
    </row>
    <row r="583" spans="1:10" x14ac:dyDescent="0.2">
      <c r="A583">
        <v>0.154</v>
      </c>
      <c r="B583">
        <v>0.123</v>
      </c>
      <c r="C583">
        <v>0.155</v>
      </c>
      <c r="D583">
        <v>0.13800000000000001</v>
      </c>
      <c r="E583">
        <v>0.16600000000000001</v>
      </c>
      <c r="F583">
        <v>0.20499999999999999</v>
      </c>
      <c r="G583">
        <v>0.23200000000000001</v>
      </c>
      <c r="H583">
        <v>0.26400000000000001</v>
      </c>
      <c r="I583">
        <v>0.23899999999999999</v>
      </c>
      <c r="J583">
        <v>0.374</v>
      </c>
    </row>
    <row r="584" spans="1:10" x14ac:dyDescent="0.2">
      <c r="A584">
        <v>0.25900000000000001</v>
      </c>
      <c r="B584">
        <v>0.28499999999999998</v>
      </c>
      <c r="C584">
        <v>0.223</v>
      </c>
      <c r="D584">
        <v>0.16900000000000001</v>
      </c>
      <c r="E584">
        <v>0.128</v>
      </c>
      <c r="F584">
        <v>9.1999999999999998E-2</v>
      </c>
      <c r="G584">
        <v>6.4000000000000001E-2</v>
      </c>
      <c r="H584">
        <v>9.5000000000000001E-2</v>
      </c>
      <c r="I584">
        <v>6.5000000000000002E-2</v>
      </c>
      <c r="J584">
        <v>0.08</v>
      </c>
    </row>
    <row r="585" spans="1:10" x14ac:dyDescent="0.2">
      <c r="A585">
        <v>9.8000000000000004E-2</v>
      </c>
      <c r="B585">
        <v>0.13</v>
      </c>
      <c r="C585">
        <v>0.114</v>
      </c>
      <c r="D585">
        <v>0.124</v>
      </c>
      <c r="E585">
        <v>0.14000000000000001</v>
      </c>
      <c r="F585">
        <v>0.11899999999999999</v>
      </c>
      <c r="G585">
        <v>0.18099999999999999</v>
      </c>
      <c r="H585">
        <v>0.13400000000000001</v>
      </c>
      <c r="I585">
        <v>0.109</v>
      </c>
      <c r="J585">
        <v>8.8999999999999996E-2</v>
      </c>
    </row>
    <row r="586" spans="1:10" x14ac:dyDescent="0.2">
      <c r="A586">
        <v>5.7000000000000002E-2</v>
      </c>
      <c r="B586">
        <v>6.7000000000000004E-2</v>
      </c>
      <c r="C586">
        <v>7.3999999999999996E-2</v>
      </c>
      <c r="D586">
        <v>8.6999999999999994E-2</v>
      </c>
      <c r="E586">
        <v>7.1999999999999995E-2</v>
      </c>
      <c r="F586">
        <v>7.8E-2</v>
      </c>
      <c r="G586">
        <v>9.7000000000000003E-2</v>
      </c>
      <c r="H586">
        <v>7.9000000000000001E-2</v>
      </c>
      <c r="I586">
        <v>6.0999999999999999E-2</v>
      </c>
    </row>
    <row r="587" spans="1:10" x14ac:dyDescent="0.2">
      <c r="A587">
        <v>8.3000000000000004E-2</v>
      </c>
      <c r="B587">
        <v>9.7000000000000003E-2</v>
      </c>
      <c r="C587">
        <v>7.3999999999999996E-2</v>
      </c>
      <c r="D587">
        <v>0.06</v>
      </c>
      <c r="E587">
        <v>9.8000000000000004E-2</v>
      </c>
      <c r="F587">
        <v>0.128</v>
      </c>
      <c r="G587">
        <v>0.159</v>
      </c>
      <c r="H587">
        <v>0.156</v>
      </c>
      <c r="I587">
        <v>0.16900000000000001</v>
      </c>
      <c r="J587">
        <v>0.16</v>
      </c>
    </row>
    <row r="588" spans="1:10" x14ac:dyDescent="0.2">
      <c r="A588">
        <v>0.184</v>
      </c>
      <c r="B588">
        <v>0.14199999999999999</v>
      </c>
      <c r="C588">
        <v>0.156</v>
      </c>
      <c r="D588">
        <v>0.115</v>
      </c>
      <c r="E588">
        <v>0.157</v>
      </c>
      <c r="F588">
        <v>0.112</v>
      </c>
      <c r="G588">
        <v>0.10199999999999999</v>
      </c>
      <c r="H588">
        <v>7.5999999999999998E-2</v>
      </c>
      <c r="I588">
        <v>9.1999999999999998E-2</v>
      </c>
      <c r="J588">
        <v>0.14499999999999999</v>
      </c>
    </row>
    <row r="589" spans="1:10" x14ac:dyDescent="0.2">
      <c r="A589">
        <v>9.7000000000000003E-2</v>
      </c>
    </row>
    <row r="590" spans="1:10" x14ac:dyDescent="0.2">
      <c r="A590" t="s">
        <v>3</v>
      </c>
    </row>
    <row r="592" spans="1:10" x14ac:dyDescent="0.2">
      <c r="A592" t="s">
        <v>28</v>
      </c>
    </row>
    <row r="593" spans="1:10" x14ac:dyDescent="0.2">
      <c r="A593" t="s">
        <v>29</v>
      </c>
    </row>
    <row r="594" spans="1:10" x14ac:dyDescent="0.2">
      <c r="A594" t="s">
        <v>30</v>
      </c>
    </row>
    <row r="595" spans="1:10" x14ac:dyDescent="0.2">
      <c r="A595">
        <v>4.8000000000000001E-2</v>
      </c>
      <c r="B595">
        <v>6.2E-2</v>
      </c>
      <c r="C595">
        <v>7.6999999999999999E-2</v>
      </c>
      <c r="D595">
        <v>0.09</v>
      </c>
      <c r="E595">
        <v>9.9000000000000005E-2</v>
      </c>
      <c r="F595">
        <v>8.5999999999999993E-2</v>
      </c>
      <c r="G595">
        <v>4.5999999999999999E-2</v>
      </c>
      <c r="H595">
        <v>7.4999999999999997E-2</v>
      </c>
      <c r="I595">
        <v>9.2999999999999999E-2</v>
      </c>
      <c r="J595">
        <v>8.5999999999999993E-2</v>
      </c>
    </row>
    <row r="596" spans="1:10" x14ac:dyDescent="0.2">
      <c r="A596">
        <v>0.10199999999999999</v>
      </c>
      <c r="B596">
        <v>0.11</v>
      </c>
      <c r="C596">
        <v>0.10299999999999999</v>
      </c>
      <c r="D596">
        <v>0.113</v>
      </c>
      <c r="E596">
        <v>0.10299999999999999</v>
      </c>
      <c r="F596">
        <v>0.13</v>
      </c>
      <c r="G596">
        <v>0.111</v>
      </c>
      <c r="H596">
        <v>0.121</v>
      </c>
      <c r="I596">
        <v>7.9000000000000001E-2</v>
      </c>
      <c r="J596">
        <v>9.4E-2</v>
      </c>
    </row>
    <row r="597" spans="1:10" x14ac:dyDescent="0.2">
      <c r="A597">
        <v>8.8999999999999996E-2</v>
      </c>
      <c r="B597">
        <v>0.17</v>
      </c>
      <c r="C597">
        <v>0.16700000000000001</v>
      </c>
      <c r="D597">
        <v>0.22</v>
      </c>
      <c r="E597">
        <v>0.18</v>
      </c>
      <c r="F597">
        <v>0.23699999999999999</v>
      </c>
      <c r="G597">
        <v>0.27400000000000002</v>
      </c>
      <c r="H597">
        <v>0.36</v>
      </c>
      <c r="I597">
        <v>0.23400000000000001</v>
      </c>
      <c r="J597">
        <v>0.115</v>
      </c>
    </row>
    <row r="598" spans="1:10" x14ac:dyDescent="0.2">
      <c r="A598">
        <v>8.7999999999999995E-2</v>
      </c>
      <c r="B598">
        <v>0.11600000000000001</v>
      </c>
      <c r="C598">
        <v>0.11899999999999999</v>
      </c>
      <c r="D598">
        <v>6.4000000000000001E-2</v>
      </c>
      <c r="E598">
        <v>0.09</v>
      </c>
      <c r="F598">
        <v>0.10299999999999999</v>
      </c>
      <c r="G598">
        <v>0.13600000000000001</v>
      </c>
      <c r="H598">
        <v>0.123</v>
      </c>
      <c r="I598">
        <v>0.14499999999999999</v>
      </c>
      <c r="J598">
        <v>0.16800000000000001</v>
      </c>
    </row>
    <row r="599" spans="1:10" x14ac:dyDescent="0.2">
      <c r="A599">
        <v>0.13500000000000001</v>
      </c>
      <c r="B599">
        <v>0.158</v>
      </c>
      <c r="C599">
        <v>0.217</v>
      </c>
      <c r="D599">
        <v>0.18099999999999999</v>
      </c>
      <c r="E599">
        <v>0.20899999999999999</v>
      </c>
      <c r="F599">
        <v>0.19900000000000001</v>
      </c>
      <c r="G599">
        <v>0.22500000000000001</v>
      </c>
      <c r="H599">
        <v>0.17799999999999999</v>
      </c>
      <c r="I599">
        <v>0.126</v>
      </c>
      <c r="J599">
        <v>0.14299999999999999</v>
      </c>
    </row>
    <row r="600" spans="1:10" x14ac:dyDescent="0.2">
      <c r="A600">
        <v>0.13600000000000001</v>
      </c>
      <c r="B600">
        <v>0.11799999999999999</v>
      </c>
      <c r="C600">
        <v>9.4E-2</v>
      </c>
      <c r="D600">
        <v>0.107</v>
      </c>
      <c r="E600">
        <v>0.10100000000000001</v>
      </c>
      <c r="F600">
        <v>0.14199999999999999</v>
      </c>
      <c r="G600">
        <v>0.16</v>
      </c>
      <c r="H600">
        <v>0.157</v>
      </c>
      <c r="I600">
        <v>0.214</v>
      </c>
      <c r="J600">
        <v>0.19700000000000001</v>
      </c>
    </row>
    <row r="601" spans="1:10" x14ac:dyDescent="0.2">
      <c r="A601">
        <v>0.20499999999999999</v>
      </c>
      <c r="B601">
        <v>0.16800000000000001</v>
      </c>
      <c r="C601">
        <v>0.191</v>
      </c>
      <c r="D601">
        <v>0.217</v>
      </c>
      <c r="E601">
        <v>0.17199999999999999</v>
      </c>
      <c r="F601">
        <v>7.1999999999999995E-2</v>
      </c>
      <c r="G601">
        <v>5.3999999999999999E-2</v>
      </c>
      <c r="H601">
        <v>9.7000000000000003E-2</v>
      </c>
      <c r="I601">
        <v>7.6999999999999999E-2</v>
      </c>
      <c r="J601">
        <v>0.123</v>
      </c>
    </row>
    <row r="602" spans="1:10" x14ac:dyDescent="0.2">
      <c r="A602">
        <v>0.10199999999999999</v>
      </c>
      <c r="B602">
        <v>0.13800000000000001</v>
      </c>
      <c r="C602">
        <v>0.19</v>
      </c>
      <c r="D602">
        <v>0.13700000000000001</v>
      </c>
      <c r="E602">
        <v>0.185</v>
      </c>
      <c r="F602">
        <v>0.13400000000000001</v>
      </c>
      <c r="G602">
        <v>0.17</v>
      </c>
      <c r="H602">
        <v>0.20399999999999999</v>
      </c>
      <c r="I602">
        <v>0.218</v>
      </c>
      <c r="J602">
        <v>0.20300000000000001</v>
      </c>
    </row>
    <row r="603" spans="1:10" x14ac:dyDescent="0.2">
      <c r="A603">
        <v>0.126</v>
      </c>
      <c r="B603">
        <v>8.8999999999999996E-2</v>
      </c>
      <c r="C603">
        <v>8.6999999999999994E-2</v>
      </c>
      <c r="D603">
        <v>0.11</v>
      </c>
      <c r="E603">
        <v>0.124</v>
      </c>
      <c r="F603">
        <v>0.13200000000000001</v>
      </c>
      <c r="G603">
        <v>0.14599999999999999</v>
      </c>
      <c r="H603">
        <v>0.153</v>
      </c>
      <c r="I603">
        <v>0.13900000000000001</v>
      </c>
      <c r="J603">
        <v>0.11600000000000001</v>
      </c>
    </row>
    <row r="604" spans="1:10" x14ac:dyDescent="0.2">
      <c r="A604">
        <v>0.14099999999999999</v>
      </c>
      <c r="B604">
        <v>0.156</v>
      </c>
      <c r="C604">
        <v>0.17699999999999999</v>
      </c>
      <c r="D604">
        <v>0.17199999999999999</v>
      </c>
      <c r="E604">
        <v>0.189</v>
      </c>
      <c r="F604">
        <v>0.152</v>
      </c>
      <c r="G604">
        <v>0.13100000000000001</v>
      </c>
      <c r="H604">
        <v>0.14199999999999999</v>
      </c>
      <c r="I604">
        <v>0.125</v>
      </c>
      <c r="J604">
        <v>0.13800000000000001</v>
      </c>
    </row>
    <row r="605" spans="1:10" x14ac:dyDescent="0.2">
      <c r="A605">
        <v>0.12</v>
      </c>
      <c r="B605">
        <v>0.128</v>
      </c>
      <c r="C605">
        <v>0.113</v>
      </c>
      <c r="D605">
        <v>0.10100000000000001</v>
      </c>
      <c r="E605">
        <v>0.126</v>
      </c>
      <c r="F605">
        <v>0.1</v>
      </c>
      <c r="G605">
        <v>0.13</v>
      </c>
      <c r="H605">
        <v>7.5999999999999998E-2</v>
      </c>
      <c r="I605">
        <v>8.1000000000000003E-2</v>
      </c>
      <c r="J605">
        <v>0.08</v>
      </c>
    </row>
    <row r="606" spans="1:10" x14ac:dyDescent="0.2">
      <c r="A606">
        <v>7.0000000000000007E-2</v>
      </c>
      <c r="B606">
        <v>9.1999999999999998E-2</v>
      </c>
      <c r="C606">
        <v>9.7000000000000003E-2</v>
      </c>
      <c r="D606">
        <v>7.3999999999999996E-2</v>
      </c>
      <c r="E606">
        <v>0.08</v>
      </c>
      <c r="F606">
        <v>7.6999999999999999E-2</v>
      </c>
      <c r="G606">
        <v>9.4E-2</v>
      </c>
      <c r="H606">
        <v>8.4000000000000005E-2</v>
      </c>
      <c r="I606">
        <v>7.3999999999999996E-2</v>
      </c>
      <c r="J606">
        <v>9.0999999999999998E-2</v>
      </c>
    </row>
    <row r="607" spans="1:10" x14ac:dyDescent="0.2">
      <c r="A607">
        <v>9.7000000000000003E-2</v>
      </c>
      <c r="B607">
        <v>0.123</v>
      </c>
      <c r="C607">
        <v>0.11899999999999999</v>
      </c>
      <c r="D607">
        <v>0.13100000000000001</v>
      </c>
      <c r="E607">
        <v>0.12</v>
      </c>
      <c r="F607">
        <v>0.126</v>
      </c>
      <c r="G607">
        <v>0.13400000000000001</v>
      </c>
      <c r="H607">
        <v>0.109</v>
      </c>
      <c r="I607">
        <v>0.104</v>
      </c>
      <c r="J607">
        <v>0.125</v>
      </c>
    </row>
    <row r="608" spans="1:10" x14ac:dyDescent="0.2">
      <c r="A608">
        <v>0.17699999999999999</v>
      </c>
      <c r="B608">
        <v>0.17399999999999999</v>
      </c>
      <c r="C608">
        <v>0.186</v>
      </c>
      <c r="D608">
        <v>0.19400000000000001</v>
      </c>
      <c r="E608">
        <v>0.246</v>
      </c>
      <c r="F608">
        <v>0.307</v>
      </c>
      <c r="G608">
        <v>0.28599999999999998</v>
      </c>
      <c r="H608">
        <v>0.27400000000000002</v>
      </c>
      <c r="I608">
        <v>0.25800000000000001</v>
      </c>
      <c r="J608">
        <v>0.26200000000000001</v>
      </c>
    </row>
    <row r="609" spans="1:11" x14ac:dyDescent="0.2">
      <c r="A609">
        <v>0.28999999999999998</v>
      </c>
      <c r="B609">
        <v>0.26100000000000001</v>
      </c>
      <c r="C609">
        <v>0.13400000000000001</v>
      </c>
      <c r="D609">
        <v>8.5999999999999993E-2</v>
      </c>
      <c r="E609">
        <v>6.5000000000000002E-2</v>
      </c>
      <c r="F609">
        <v>0.11799999999999999</v>
      </c>
      <c r="G609">
        <v>0.14099999999999999</v>
      </c>
      <c r="H609">
        <v>0.19400000000000001</v>
      </c>
      <c r="I609">
        <v>0.24299999999999999</v>
      </c>
      <c r="J609">
        <v>6.9000000000000006E-2</v>
      </c>
    </row>
    <row r="610" spans="1:11" x14ac:dyDescent="0.2">
      <c r="A610">
        <v>6.0999999999999999E-2</v>
      </c>
      <c r="B610">
        <v>0.11600000000000001</v>
      </c>
      <c r="C610">
        <v>0.13500000000000001</v>
      </c>
      <c r="D610">
        <v>0.17</v>
      </c>
      <c r="E610">
        <v>0.22500000000000001</v>
      </c>
      <c r="F610">
        <v>0.23699999999999999</v>
      </c>
      <c r="G610">
        <v>0.189</v>
      </c>
      <c r="H610">
        <v>0.221</v>
      </c>
      <c r="I610">
        <v>0.19400000000000001</v>
      </c>
      <c r="J610">
        <v>0.218</v>
      </c>
    </row>
    <row r="611" spans="1:11" x14ac:dyDescent="0.2">
      <c r="A611">
        <v>0.14699999999999999</v>
      </c>
      <c r="B611">
        <v>0.16700000000000001</v>
      </c>
      <c r="C611">
        <v>0.17799999999999999</v>
      </c>
      <c r="D611">
        <v>0.152</v>
      </c>
      <c r="E611">
        <v>0.13400000000000001</v>
      </c>
      <c r="F611">
        <v>0.11899999999999999</v>
      </c>
      <c r="G611">
        <v>0.13200000000000001</v>
      </c>
      <c r="H611">
        <v>0.125</v>
      </c>
      <c r="I611">
        <v>0.14199999999999999</v>
      </c>
      <c r="J611">
        <v>0.156</v>
      </c>
    </row>
    <row r="612" spans="1:11" x14ac:dyDescent="0.2">
      <c r="A612">
        <v>0.13</v>
      </c>
      <c r="B612">
        <v>0.13600000000000001</v>
      </c>
      <c r="C612">
        <v>0.12</v>
      </c>
      <c r="D612">
        <v>0.122</v>
      </c>
      <c r="E612">
        <v>0.14099999999999999</v>
      </c>
      <c r="F612">
        <v>0.111</v>
      </c>
      <c r="G612">
        <v>0.12</v>
      </c>
      <c r="H612">
        <v>0.13400000000000001</v>
      </c>
      <c r="I612">
        <v>0.159</v>
      </c>
      <c r="J612">
        <v>0.13</v>
      </c>
    </row>
    <row r="613" spans="1:11" x14ac:dyDescent="0.2">
      <c r="A613">
        <v>0.13800000000000001</v>
      </c>
      <c r="B613">
        <v>0.11</v>
      </c>
    </row>
    <row r="614" spans="1:11" x14ac:dyDescent="0.2">
      <c r="A614">
        <v>0.1</v>
      </c>
      <c r="B614">
        <v>4.9000000000000002E-2</v>
      </c>
      <c r="C614">
        <v>0.10299999999999999</v>
      </c>
      <c r="D614">
        <v>0.184</v>
      </c>
      <c r="E614">
        <v>0.129</v>
      </c>
      <c r="F614">
        <v>9.5000000000000001E-2</v>
      </c>
      <c r="G614">
        <v>6.8000000000000005E-2</v>
      </c>
      <c r="H614">
        <v>0.05</v>
      </c>
      <c r="I614">
        <v>8.8999999999999996E-2</v>
      </c>
      <c r="J614">
        <v>8.3000000000000004E-2</v>
      </c>
    </row>
    <row r="615" spans="1:11" x14ac:dyDescent="0.2">
      <c r="A615">
        <v>0.128</v>
      </c>
      <c r="B615">
        <v>9.1999999999999998E-2</v>
      </c>
      <c r="C615">
        <v>0.14399999999999999</v>
      </c>
      <c r="D615">
        <v>0.184</v>
      </c>
      <c r="E615">
        <v>0.16900000000000001</v>
      </c>
      <c r="F615">
        <v>0.15</v>
      </c>
      <c r="G615">
        <v>0.16400000000000001</v>
      </c>
      <c r="H615">
        <v>0.13600000000000001</v>
      </c>
      <c r="I615">
        <v>0.106</v>
      </c>
      <c r="J615">
        <v>0.09</v>
      </c>
    </row>
    <row r="616" spans="1:11" x14ac:dyDescent="0.2">
      <c r="A616">
        <v>0.1</v>
      </c>
      <c r="B616">
        <v>0.127</v>
      </c>
      <c r="C616">
        <v>0.14599999999999999</v>
      </c>
      <c r="D616">
        <v>0.11700000000000001</v>
      </c>
      <c r="E616">
        <v>0.12</v>
      </c>
      <c r="F616">
        <v>8.8999999999999996E-2</v>
      </c>
      <c r="G616">
        <v>0.11</v>
      </c>
      <c r="H616">
        <v>8.3000000000000004E-2</v>
      </c>
      <c r="I616">
        <v>7.0999999999999994E-2</v>
      </c>
      <c r="J616">
        <v>0.08</v>
      </c>
    </row>
    <row r="617" spans="1:11" x14ac:dyDescent="0.2">
      <c r="A617">
        <v>6.3E-2</v>
      </c>
      <c r="B617">
        <v>5.8999999999999997E-2</v>
      </c>
      <c r="C617">
        <v>5.0999999999999997E-2</v>
      </c>
      <c r="D617">
        <v>4.1000000000000002E-2</v>
      </c>
      <c r="E617">
        <v>3.5000000000000003E-2</v>
      </c>
      <c r="F617">
        <v>6.2E-2</v>
      </c>
      <c r="G617">
        <v>8.5000000000000006E-2</v>
      </c>
      <c r="H617">
        <v>7.8E-2</v>
      </c>
      <c r="I617">
        <v>0.11799999999999999</v>
      </c>
      <c r="J617">
        <v>9.5000000000000001E-2</v>
      </c>
    </row>
    <row r="618" spans="1:11" x14ac:dyDescent="0.2">
      <c r="A618">
        <v>0.105</v>
      </c>
      <c r="B618">
        <v>0.122</v>
      </c>
      <c r="C618">
        <v>0.14399999999999999</v>
      </c>
      <c r="D618">
        <v>0.123</v>
      </c>
      <c r="E618">
        <v>0.10100000000000001</v>
      </c>
      <c r="F618">
        <v>0.109</v>
      </c>
      <c r="G618">
        <v>7.9000000000000001E-2</v>
      </c>
      <c r="H618">
        <v>7.6999999999999999E-2</v>
      </c>
      <c r="I618">
        <v>0.104</v>
      </c>
      <c r="J618">
        <v>5.5E-2</v>
      </c>
    </row>
    <row r="619" spans="1:11" x14ac:dyDescent="0.2">
      <c r="A619">
        <v>0.08</v>
      </c>
      <c r="B619">
        <v>7.4999999999999997E-2</v>
      </c>
      <c r="C619">
        <v>5.8999999999999997E-2</v>
      </c>
      <c r="D619">
        <v>8.8999999999999996E-2</v>
      </c>
      <c r="E619">
        <v>7.8E-2</v>
      </c>
      <c r="F619">
        <v>0.109</v>
      </c>
      <c r="G619">
        <v>0.14299999999999999</v>
      </c>
      <c r="H619">
        <v>0.122</v>
      </c>
      <c r="I619">
        <v>0.16200000000000001</v>
      </c>
      <c r="J619">
        <v>8.5000000000000006E-2</v>
      </c>
    </row>
    <row r="620" spans="1:11" x14ac:dyDescent="0.2">
      <c r="A620">
        <v>0.14199999999999999</v>
      </c>
      <c r="B620">
        <v>0.14599999999999999</v>
      </c>
      <c r="C620">
        <v>0.108</v>
      </c>
      <c r="D620">
        <v>0.1</v>
      </c>
      <c r="E620">
        <v>7.3999999999999996E-2</v>
      </c>
      <c r="F620">
        <v>9.8000000000000004E-2</v>
      </c>
      <c r="G620">
        <v>7.1999999999999995E-2</v>
      </c>
      <c r="H620">
        <v>0.10199999999999999</v>
      </c>
      <c r="I620">
        <v>0.13</v>
      </c>
      <c r="J620">
        <v>0.16900000000000001</v>
      </c>
    </row>
    <row r="621" spans="1:11" x14ac:dyDescent="0.2">
      <c r="A621">
        <v>0.122</v>
      </c>
      <c r="B621">
        <v>0.159</v>
      </c>
      <c r="C621">
        <v>0.11700000000000001</v>
      </c>
      <c r="D621">
        <v>0.12</v>
      </c>
      <c r="E621">
        <v>0.129</v>
      </c>
      <c r="F621">
        <v>0.10100000000000001</v>
      </c>
      <c r="G621">
        <v>9.4E-2</v>
      </c>
      <c r="H621">
        <v>7.9000000000000001E-2</v>
      </c>
      <c r="I621">
        <v>6.7000000000000004E-2</v>
      </c>
      <c r="J621">
        <v>5.8999999999999997E-2</v>
      </c>
      <c r="K621">
        <v>5.8000000000000003E-2</v>
      </c>
    </row>
    <row r="622" spans="1:11" x14ac:dyDescent="0.2">
      <c r="A622">
        <v>5.0999999999999997E-2</v>
      </c>
      <c r="B622">
        <v>4.3999999999999997E-2</v>
      </c>
      <c r="C622">
        <v>0.05</v>
      </c>
      <c r="D622">
        <v>3.4000000000000002E-2</v>
      </c>
      <c r="E622">
        <v>4.1000000000000002E-2</v>
      </c>
      <c r="F622">
        <v>3.4000000000000002E-2</v>
      </c>
      <c r="G622">
        <v>4.3999999999999997E-2</v>
      </c>
      <c r="H622">
        <v>3.5999999999999997E-2</v>
      </c>
      <c r="I622">
        <v>4.2000000000000003E-2</v>
      </c>
      <c r="J622">
        <v>2.9000000000000001E-2</v>
      </c>
    </row>
    <row r="623" spans="1:11" x14ac:dyDescent="0.2">
      <c r="A623">
        <v>4.2000000000000003E-2</v>
      </c>
      <c r="B623">
        <v>3.1E-2</v>
      </c>
      <c r="C623">
        <v>2.8000000000000001E-2</v>
      </c>
      <c r="D623">
        <v>2.8000000000000001E-2</v>
      </c>
      <c r="E623">
        <v>4.2000000000000003E-2</v>
      </c>
      <c r="F623">
        <v>0.04</v>
      </c>
      <c r="G623">
        <v>0.03</v>
      </c>
      <c r="H623">
        <v>3.5999999999999997E-2</v>
      </c>
      <c r="I623">
        <v>5.8999999999999997E-2</v>
      </c>
      <c r="J623">
        <v>8.1000000000000003E-2</v>
      </c>
    </row>
    <row r="624" spans="1:11" x14ac:dyDescent="0.2">
      <c r="A624">
        <v>8.7999999999999995E-2</v>
      </c>
      <c r="B624">
        <v>5.3999999999999999E-2</v>
      </c>
      <c r="C624">
        <v>0.10299999999999999</v>
      </c>
      <c r="D624">
        <v>4.4999999999999998E-2</v>
      </c>
      <c r="E624">
        <v>3.3000000000000002E-2</v>
      </c>
      <c r="F624">
        <v>4.1000000000000002E-2</v>
      </c>
      <c r="G624">
        <v>3.4000000000000002E-2</v>
      </c>
      <c r="H624">
        <v>4.2999999999999997E-2</v>
      </c>
      <c r="I624">
        <v>3.9E-2</v>
      </c>
      <c r="J624">
        <v>3.4000000000000002E-2</v>
      </c>
    </row>
    <row r="625" spans="1:10" x14ac:dyDescent="0.2">
      <c r="A625">
        <v>2.5000000000000001E-2</v>
      </c>
      <c r="B625">
        <v>3.6999999999999998E-2</v>
      </c>
      <c r="C625">
        <v>3.6999999999999998E-2</v>
      </c>
      <c r="D625">
        <v>2.4E-2</v>
      </c>
      <c r="E625">
        <v>2.4E-2</v>
      </c>
      <c r="F625">
        <v>3.7999999999999999E-2</v>
      </c>
      <c r="G625">
        <v>3.7999999999999999E-2</v>
      </c>
      <c r="H625">
        <v>4.8000000000000001E-2</v>
      </c>
      <c r="I625">
        <v>5.2999999999999999E-2</v>
      </c>
      <c r="J625">
        <v>5.8999999999999997E-2</v>
      </c>
    </row>
    <row r="626" spans="1:10" x14ac:dyDescent="0.2">
      <c r="A626">
        <v>5.5E-2</v>
      </c>
      <c r="B626">
        <v>6.7000000000000004E-2</v>
      </c>
      <c r="C626">
        <v>5.8999999999999997E-2</v>
      </c>
      <c r="D626">
        <v>5.2999999999999999E-2</v>
      </c>
      <c r="E626">
        <v>4.5999999999999999E-2</v>
      </c>
      <c r="F626">
        <v>5.2999999999999999E-2</v>
      </c>
      <c r="G626">
        <v>4.4999999999999998E-2</v>
      </c>
      <c r="H626">
        <v>0.05</v>
      </c>
      <c r="I626">
        <v>5.5E-2</v>
      </c>
      <c r="J626">
        <v>6.2E-2</v>
      </c>
    </row>
    <row r="627" spans="1:10" x14ac:dyDescent="0.2">
      <c r="A627">
        <v>6.2E-2</v>
      </c>
      <c r="B627">
        <v>7.8E-2</v>
      </c>
      <c r="C627">
        <v>6.5000000000000002E-2</v>
      </c>
      <c r="D627">
        <v>0.113</v>
      </c>
      <c r="E627">
        <v>8.1000000000000003E-2</v>
      </c>
      <c r="F627">
        <v>6.8000000000000005E-2</v>
      </c>
    </row>
    <row r="628" spans="1:10" x14ac:dyDescent="0.2">
      <c r="A628" t="s">
        <v>3</v>
      </c>
    </row>
    <row r="630" spans="1:10" x14ac:dyDescent="0.2">
      <c r="A630" t="s">
        <v>31</v>
      </c>
    </row>
    <row r="631" spans="1:10" x14ac:dyDescent="0.2">
      <c r="A631" t="s">
        <v>32</v>
      </c>
    </row>
    <row r="632" spans="1:10" x14ac:dyDescent="0.2">
      <c r="A632" t="s">
        <v>33</v>
      </c>
    </row>
    <row r="633" spans="1:10" x14ac:dyDescent="0.2">
      <c r="A633">
        <v>8.9999999999999993E-3</v>
      </c>
      <c r="B633">
        <v>1.2E-2</v>
      </c>
      <c r="C633">
        <v>1.7000000000000001E-2</v>
      </c>
      <c r="D633">
        <v>2.3E-2</v>
      </c>
      <c r="E633">
        <v>2.8000000000000001E-2</v>
      </c>
      <c r="F633">
        <v>2.3E-2</v>
      </c>
      <c r="G633">
        <v>0.03</v>
      </c>
      <c r="H633">
        <v>2.7E-2</v>
      </c>
      <c r="I633">
        <v>3.3000000000000002E-2</v>
      </c>
      <c r="J633">
        <v>3.2000000000000001E-2</v>
      </c>
    </row>
    <row r="634" spans="1:10" x14ac:dyDescent="0.2">
      <c r="A634">
        <v>4.1000000000000002E-2</v>
      </c>
      <c r="B634">
        <v>4.7E-2</v>
      </c>
      <c r="C634">
        <v>4.9000000000000002E-2</v>
      </c>
      <c r="D634">
        <v>3.6999999999999998E-2</v>
      </c>
      <c r="E634">
        <v>9.2999999999999999E-2</v>
      </c>
      <c r="F634">
        <v>6.5000000000000002E-2</v>
      </c>
      <c r="G634">
        <v>7.1999999999999995E-2</v>
      </c>
      <c r="H634">
        <v>7.4999999999999997E-2</v>
      </c>
      <c r="I634">
        <v>6.5000000000000002E-2</v>
      </c>
      <c r="J634">
        <v>5.3999999999999999E-2</v>
      </c>
    </row>
    <row r="635" spans="1:10" x14ac:dyDescent="0.2">
      <c r="A635">
        <v>6.0999999999999999E-2</v>
      </c>
      <c r="B635">
        <v>4.9000000000000002E-2</v>
      </c>
      <c r="C635">
        <v>3.9E-2</v>
      </c>
      <c r="D635">
        <v>4.4999999999999998E-2</v>
      </c>
      <c r="E635">
        <v>4.2000000000000003E-2</v>
      </c>
      <c r="F635">
        <v>4.8000000000000001E-2</v>
      </c>
      <c r="G635">
        <v>6.2E-2</v>
      </c>
      <c r="H635">
        <v>4.3999999999999997E-2</v>
      </c>
      <c r="I635">
        <v>3.3000000000000002E-2</v>
      </c>
      <c r="J635">
        <v>3.2000000000000001E-2</v>
      </c>
    </row>
    <row r="636" spans="1:10" x14ac:dyDescent="0.2">
      <c r="A636">
        <v>4.4999999999999998E-2</v>
      </c>
      <c r="B636">
        <v>3.4000000000000002E-2</v>
      </c>
      <c r="C636">
        <v>3.7999999999999999E-2</v>
      </c>
      <c r="D636">
        <v>3.3000000000000002E-2</v>
      </c>
      <c r="E636">
        <v>3.7999999999999999E-2</v>
      </c>
      <c r="F636">
        <v>4.3999999999999997E-2</v>
      </c>
      <c r="G636">
        <v>3.5000000000000003E-2</v>
      </c>
      <c r="H636">
        <v>0.04</v>
      </c>
      <c r="I636">
        <v>3.4000000000000002E-2</v>
      </c>
      <c r="J636">
        <v>3.3000000000000002E-2</v>
      </c>
    </row>
    <row r="637" spans="1:10" x14ac:dyDescent="0.2">
      <c r="A637">
        <v>0.05</v>
      </c>
      <c r="B637">
        <v>3.9E-2</v>
      </c>
      <c r="C637">
        <v>4.5999999999999999E-2</v>
      </c>
      <c r="D637">
        <v>5.3999999999999999E-2</v>
      </c>
      <c r="E637">
        <v>0.05</v>
      </c>
      <c r="F637">
        <v>7.2999999999999995E-2</v>
      </c>
      <c r="G637">
        <v>9.5000000000000001E-2</v>
      </c>
      <c r="H637">
        <v>7.1999999999999995E-2</v>
      </c>
      <c r="I637">
        <v>7.4999999999999997E-2</v>
      </c>
      <c r="J637">
        <v>7.0999999999999994E-2</v>
      </c>
    </row>
    <row r="638" spans="1:10" x14ac:dyDescent="0.2">
      <c r="A638">
        <v>0.121</v>
      </c>
      <c r="B638">
        <v>0.111</v>
      </c>
      <c r="C638">
        <v>0.13900000000000001</v>
      </c>
      <c r="D638">
        <v>0.10299999999999999</v>
      </c>
      <c r="E638">
        <v>0.127</v>
      </c>
      <c r="F638">
        <v>0.152</v>
      </c>
      <c r="G638">
        <v>0.109</v>
      </c>
      <c r="H638">
        <v>0.13600000000000001</v>
      </c>
      <c r="I638">
        <v>7.6999999999999999E-2</v>
      </c>
      <c r="J638">
        <v>8.8999999999999996E-2</v>
      </c>
    </row>
    <row r="639" spans="1:10" x14ac:dyDescent="0.2">
      <c r="A639">
        <v>0.10100000000000001</v>
      </c>
      <c r="B639">
        <v>0.114</v>
      </c>
      <c r="C639">
        <v>0.127</v>
      </c>
      <c r="D639">
        <v>0.128</v>
      </c>
      <c r="E639">
        <v>9.9000000000000005E-2</v>
      </c>
      <c r="F639">
        <v>0.107</v>
      </c>
      <c r="G639">
        <v>8.1000000000000003E-2</v>
      </c>
      <c r="H639">
        <v>9.1999999999999998E-2</v>
      </c>
      <c r="I639">
        <v>8.7999999999999995E-2</v>
      </c>
      <c r="J639">
        <v>7.1999999999999995E-2</v>
      </c>
    </row>
    <row r="640" spans="1:10" x14ac:dyDescent="0.2">
      <c r="A640">
        <v>6.3E-2</v>
      </c>
      <c r="B640">
        <v>5.6000000000000001E-2</v>
      </c>
      <c r="C640">
        <v>4.4999999999999998E-2</v>
      </c>
      <c r="D640">
        <v>3.5000000000000003E-2</v>
      </c>
      <c r="E640">
        <v>4.2000000000000003E-2</v>
      </c>
      <c r="F640">
        <v>4.4999999999999998E-2</v>
      </c>
      <c r="G640">
        <v>2.9000000000000001E-2</v>
      </c>
      <c r="H640">
        <v>4.2999999999999997E-2</v>
      </c>
      <c r="I640">
        <v>0.05</v>
      </c>
      <c r="J640">
        <v>5.2999999999999999E-2</v>
      </c>
    </row>
    <row r="641" spans="1:11" x14ac:dyDescent="0.2">
      <c r="A641">
        <v>4.8000000000000001E-2</v>
      </c>
      <c r="B641">
        <v>4.2999999999999997E-2</v>
      </c>
      <c r="C641">
        <v>2.5000000000000001E-2</v>
      </c>
      <c r="D641">
        <v>4.8000000000000001E-2</v>
      </c>
      <c r="E641">
        <v>4.1000000000000002E-2</v>
      </c>
      <c r="F641">
        <v>5.6000000000000001E-2</v>
      </c>
      <c r="G641">
        <v>4.2999999999999997E-2</v>
      </c>
      <c r="H641">
        <v>3.6999999999999998E-2</v>
      </c>
      <c r="I641">
        <v>0.04</v>
      </c>
      <c r="J641">
        <v>5.1999999999999998E-2</v>
      </c>
    </row>
    <row r="642" spans="1:11" x14ac:dyDescent="0.2">
      <c r="A642">
        <v>6.0999999999999999E-2</v>
      </c>
      <c r="B642">
        <v>5.1999999999999998E-2</v>
      </c>
      <c r="C642">
        <v>6.5000000000000002E-2</v>
      </c>
      <c r="D642">
        <v>6.8000000000000005E-2</v>
      </c>
      <c r="E642">
        <v>7.6999999999999999E-2</v>
      </c>
      <c r="F642">
        <v>0.08</v>
      </c>
      <c r="G642">
        <v>8.8999999999999996E-2</v>
      </c>
      <c r="H642">
        <v>8.1000000000000003E-2</v>
      </c>
      <c r="I642">
        <v>9.6000000000000002E-2</v>
      </c>
      <c r="J642">
        <v>0.11700000000000001</v>
      </c>
    </row>
    <row r="643" spans="1:11" x14ac:dyDescent="0.2">
      <c r="A643">
        <v>0.11700000000000001</v>
      </c>
      <c r="B643">
        <v>0.13300000000000001</v>
      </c>
      <c r="C643">
        <v>8.8999999999999996E-2</v>
      </c>
      <c r="D643">
        <v>0.11799999999999999</v>
      </c>
      <c r="E643">
        <v>0.13700000000000001</v>
      </c>
      <c r="F643">
        <v>0.14699999999999999</v>
      </c>
      <c r="G643">
        <v>0.125</v>
      </c>
      <c r="H643">
        <v>0.125</v>
      </c>
      <c r="I643">
        <v>0.11</v>
      </c>
      <c r="J643">
        <v>0.109</v>
      </c>
      <c r="K643">
        <v>9.5000000000000001E-2</v>
      </c>
    </row>
    <row r="644" spans="1:11" x14ac:dyDescent="0.2">
      <c r="A644">
        <v>8.5999999999999993E-2</v>
      </c>
      <c r="B644">
        <v>9.4E-2</v>
      </c>
      <c r="C644">
        <v>8.1000000000000003E-2</v>
      </c>
      <c r="D644">
        <v>8.7999999999999995E-2</v>
      </c>
      <c r="E644">
        <v>9.4E-2</v>
      </c>
      <c r="F644">
        <v>8.4000000000000005E-2</v>
      </c>
      <c r="G644">
        <v>7.4999999999999997E-2</v>
      </c>
      <c r="H644">
        <v>7.3999999999999996E-2</v>
      </c>
      <c r="I644">
        <v>6.3E-2</v>
      </c>
      <c r="J644">
        <v>8.3000000000000004E-2</v>
      </c>
    </row>
    <row r="645" spans="1:11" x14ac:dyDescent="0.2">
      <c r="A645">
        <v>6.0999999999999999E-2</v>
      </c>
      <c r="B645">
        <v>5.3999999999999999E-2</v>
      </c>
      <c r="C645">
        <v>6.2E-2</v>
      </c>
      <c r="D645">
        <v>6.2E-2</v>
      </c>
      <c r="E645">
        <v>5.1999999999999998E-2</v>
      </c>
      <c r="F645">
        <v>4.4999999999999998E-2</v>
      </c>
      <c r="G645">
        <v>3.6999999999999998E-2</v>
      </c>
      <c r="H645">
        <v>4.7E-2</v>
      </c>
      <c r="I645">
        <v>4.2999999999999997E-2</v>
      </c>
      <c r="J645">
        <v>5.0999999999999997E-2</v>
      </c>
    </row>
    <row r="646" spans="1:11" x14ac:dyDescent="0.2">
      <c r="A646">
        <v>4.4999999999999998E-2</v>
      </c>
      <c r="B646">
        <v>4.4999999999999998E-2</v>
      </c>
      <c r="C646">
        <v>0.05</v>
      </c>
      <c r="D646">
        <v>4.2000000000000003E-2</v>
      </c>
      <c r="E646">
        <v>4.8000000000000001E-2</v>
      </c>
      <c r="F646">
        <v>4.5999999999999999E-2</v>
      </c>
      <c r="G646">
        <v>5.2999999999999999E-2</v>
      </c>
      <c r="H646">
        <v>6.0999999999999999E-2</v>
      </c>
      <c r="I646">
        <v>4.4999999999999998E-2</v>
      </c>
      <c r="J646">
        <v>5.2999999999999999E-2</v>
      </c>
    </row>
    <row r="647" spans="1:11" x14ac:dyDescent="0.2">
      <c r="A647">
        <v>3.9E-2</v>
      </c>
      <c r="B647">
        <v>4.2999999999999997E-2</v>
      </c>
      <c r="C647">
        <v>3.9E-2</v>
      </c>
      <c r="D647">
        <v>3.4000000000000002E-2</v>
      </c>
      <c r="E647">
        <v>3.9E-2</v>
      </c>
      <c r="F647">
        <v>3.3000000000000002E-2</v>
      </c>
      <c r="G647">
        <v>0.04</v>
      </c>
      <c r="H647">
        <v>3.5000000000000003E-2</v>
      </c>
      <c r="I647">
        <v>3.9E-2</v>
      </c>
      <c r="J647">
        <v>3.9E-2</v>
      </c>
    </row>
    <row r="648" spans="1:11" x14ac:dyDescent="0.2">
      <c r="A648">
        <v>3.5999999999999997E-2</v>
      </c>
      <c r="B648">
        <v>3.4000000000000002E-2</v>
      </c>
      <c r="C648">
        <v>3.4000000000000002E-2</v>
      </c>
      <c r="D648">
        <v>3.9E-2</v>
      </c>
      <c r="E648">
        <v>3.6999999999999998E-2</v>
      </c>
      <c r="F648">
        <v>3.4000000000000002E-2</v>
      </c>
      <c r="G648">
        <v>4.1000000000000002E-2</v>
      </c>
      <c r="H648">
        <v>0.04</v>
      </c>
      <c r="I648">
        <v>3.4000000000000002E-2</v>
      </c>
      <c r="J648">
        <v>5.5E-2</v>
      </c>
    </row>
    <row r="649" spans="1:11" x14ac:dyDescent="0.2">
      <c r="A649">
        <v>3.2000000000000001E-2</v>
      </c>
      <c r="B649">
        <v>3.6999999999999998E-2</v>
      </c>
      <c r="C649">
        <v>2.9000000000000001E-2</v>
      </c>
      <c r="D649">
        <v>1.9E-2</v>
      </c>
      <c r="E649">
        <v>0.03</v>
      </c>
      <c r="F649">
        <v>0.03</v>
      </c>
      <c r="G649">
        <v>3.4000000000000002E-2</v>
      </c>
      <c r="H649">
        <v>2.5999999999999999E-2</v>
      </c>
      <c r="I649">
        <v>3.4000000000000002E-2</v>
      </c>
      <c r="J649">
        <v>4.2999999999999997E-2</v>
      </c>
    </row>
    <row r="650" spans="1:11" x14ac:dyDescent="0.2">
      <c r="A650">
        <v>3.7999999999999999E-2</v>
      </c>
      <c r="B650">
        <v>3.3000000000000002E-2</v>
      </c>
      <c r="C650">
        <v>4.3999999999999997E-2</v>
      </c>
      <c r="D650">
        <v>3.9E-2</v>
      </c>
      <c r="E650">
        <v>3.7999999999999999E-2</v>
      </c>
      <c r="F650">
        <v>3.5000000000000003E-2</v>
      </c>
      <c r="G650">
        <v>0.04</v>
      </c>
      <c r="H650">
        <v>4.4999999999999998E-2</v>
      </c>
      <c r="I650">
        <v>4.2000000000000003E-2</v>
      </c>
      <c r="J650">
        <v>5.7000000000000002E-2</v>
      </c>
    </row>
    <row r="651" spans="1:11" x14ac:dyDescent="0.2">
      <c r="A651">
        <v>5.1999999999999998E-2</v>
      </c>
      <c r="B651">
        <v>4.4999999999999998E-2</v>
      </c>
      <c r="C651">
        <v>4.2000000000000003E-2</v>
      </c>
      <c r="D651">
        <v>0.05</v>
      </c>
      <c r="E651">
        <v>4.2000000000000003E-2</v>
      </c>
      <c r="F651">
        <v>4.1000000000000002E-2</v>
      </c>
      <c r="G651">
        <v>3.3000000000000002E-2</v>
      </c>
      <c r="H651">
        <v>3.7999999999999999E-2</v>
      </c>
      <c r="I651">
        <v>4.4999999999999998E-2</v>
      </c>
      <c r="J651">
        <v>4.4999999999999998E-2</v>
      </c>
    </row>
    <row r="652" spans="1:11" x14ac:dyDescent="0.2">
      <c r="A652">
        <v>3.7999999999999999E-2</v>
      </c>
      <c r="B652">
        <v>0.05</v>
      </c>
      <c r="C652">
        <v>3.6999999999999998E-2</v>
      </c>
      <c r="D652">
        <v>0.04</v>
      </c>
      <c r="E652">
        <v>3.7999999999999999E-2</v>
      </c>
      <c r="F652">
        <v>3.6999999999999998E-2</v>
      </c>
      <c r="G652">
        <v>4.5999999999999999E-2</v>
      </c>
      <c r="H652">
        <v>4.8000000000000001E-2</v>
      </c>
      <c r="I652">
        <v>4.1000000000000002E-2</v>
      </c>
      <c r="J652">
        <v>4.7E-2</v>
      </c>
    </row>
    <row r="653" spans="1:11" x14ac:dyDescent="0.2">
      <c r="A653">
        <v>4.7E-2</v>
      </c>
      <c r="B653">
        <v>3.9E-2</v>
      </c>
      <c r="C653">
        <v>3.4000000000000002E-2</v>
      </c>
      <c r="D653">
        <v>2.9000000000000001E-2</v>
      </c>
      <c r="E653">
        <v>2.8000000000000001E-2</v>
      </c>
      <c r="F653">
        <v>2.7E-2</v>
      </c>
      <c r="G653">
        <v>2.1999999999999999E-2</v>
      </c>
    </row>
    <row r="654" spans="1:11" x14ac:dyDescent="0.2">
      <c r="A654" t="s">
        <v>3</v>
      </c>
    </row>
    <row r="656" spans="1:11" x14ac:dyDescent="0.2">
      <c r="A656" t="s">
        <v>34</v>
      </c>
    </row>
    <row r="657" spans="1:11" x14ac:dyDescent="0.2">
      <c r="A657" t="s">
        <v>35</v>
      </c>
    </row>
    <row r="658" spans="1:11" x14ac:dyDescent="0.2">
      <c r="A658" t="s">
        <v>36</v>
      </c>
    </row>
    <row r="659" spans="1:11" x14ac:dyDescent="0.2">
      <c r="A659">
        <v>1.9E-2</v>
      </c>
      <c r="B659">
        <v>2.5999999999999999E-2</v>
      </c>
      <c r="C659">
        <v>1.6E-2</v>
      </c>
      <c r="D659">
        <v>3.4000000000000002E-2</v>
      </c>
      <c r="E659">
        <v>4.3999999999999997E-2</v>
      </c>
      <c r="F659">
        <v>2.3E-2</v>
      </c>
      <c r="G659">
        <v>3.2000000000000001E-2</v>
      </c>
      <c r="H659">
        <v>2.4E-2</v>
      </c>
      <c r="I659">
        <v>0.03</v>
      </c>
      <c r="J659">
        <v>3.4000000000000002E-2</v>
      </c>
    </row>
    <row r="660" spans="1:11" x14ac:dyDescent="0.2">
      <c r="A660">
        <v>3.6999999999999998E-2</v>
      </c>
      <c r="B660">
        <v>3.2000000000000001E-2</v>
      </c>
      <c r="C660">
        <v>0.04</v>
      </c>
      <c r="D660">
        <v>3.4000000000000002E-2</v>
      </c>
      <c r="E660">
        <v>2.8000000000000001E-2</v>
      </c>
      <c r="F660">
        <v>3.4000000000000002E-2</v>
      </c>
      <c r="G660">
        <v>3.4000000000000002E-2</v>
      </c>
      <c r="H660">
        <v>4.1000000000000002E-2</v>
      </c>
      <c r="I660">
        <v>3.3000000000000002E-2</v>
      </c>
      <c r="J660">
        <v>4.1000000000000002E-2</v>
      </c>
    </row>
    <row r="661" spans="1:11" x14ac:dyDescent="0.2">
      <c r="A661">
        <v>3.5000000000000003E-2</v>
      </c>
      <c r="B661">
        <v>2.4E-2</v>
      </c>
      <c r="C661">
        <v>3.5000000000000003E-2</v>
      </c>
      <c r="D661">
        <v>3.9E-2</v>
      </c>
      <c r="E661">
        <v>0.04</v>
      </c>
      <c r="F661">
        <v>4.3999999999999997E-2</v>
      </c>
      <c r="G661">
        <v>3.5000000000000003E-2</v>
      </c>
      <c r="H661">
        <v>3.5000000000000003E-2</v>
      </c>
      <c r="I661">
        <v>4.3999999999999997E-2</v>
      </c>
      <c r="J661">
        <v>3.5999999999999997E-2</v>
      </c>
    </row>
    <row r="662" spans="1:11" x14ac:dyDescent="0.2">
      <c r="A662">
        <v>3.5999999999999997E-2</v>
      </c>
      <c r="B662">
        <v>3.3000000000000002E-2</v>
      </c>
      <c r="C662">
        <v>0.04</v>
      </c>
      <c r="D662">
        <v>3.3000000000000002E-2</v>
      </c>
      <c r="E662">
        <v>3.5000000000000003E-2</v>
      </c>
      <c r="F662">
        <v>3.1E-2</v>
      </c>
      <c r="G662">
        <v>3.4000000000000002E-2</v>
      </c>
      <c r="H662">
        <v>3.1E-2</v>
      </c>
      <c r="I662">
        <v>3.6999999999999998E-2</v>
      </c>
      <c r="J662">
        <v>2.5999999999999999E-2</v>
      </c>
    </row>
    <row r="663" spans="1:11" x14ac:dyDescent="0.2">
      <c r="A663">
        <v>3.2000000000000001E-2</v>
      </c>
      <c r="B663">
        <v>3.7999999999999999E-2</v>
      </c>
      <c r="C663">
        <v>1.6E-2</v>
      </c>
      <c r="D663">
        <v>3.1E-2</v>
      </c>
      <c r="E663">
        <v>0.04</v>
      </c>
      <c r="F663">
        <v>0.04</v>
      </c>
      <c r="G663">
        <v>4.3999999999999997E-2</v>
      </c>
      <c r="H663">
        <v>3.1E-2</v>
      </c>
      <c r="I663">
        <v>2.5000000000000001E-2</v>
      </c>
      <c r="J663">
        <v>2.4E-2</v>
      </c>
      <c r="K663">
        <v>4.1000000000000002E-2</v>
      </c>
    </row>
    <row r="664" spans="1:11" x14ac:dyDescent="0.2">
      <c r="A664">
        <v>3.4000000000000002E-2</v>
      </c>
      <c r="B664">
        <v>0.04</v>
      </c>
      <c r="C664">
        <v>3.5999999999999997E-2</v>
      </c>
      <c r="D664">
        <v>4.8000000000000001E-2</v>
      </c>
      <c r="E664">
        <v>3.4000000000000002E-2</v>
      </c>
      <c r="F664">
        <v>4.3999999999999997E-2</v>
      </c>
      <c r="G664">
        <v>3.4000000000000002E-2</v>
      </c>
      <c r="H664">
        <v>3.8100000000000002E-2</v>
      </c>
      <c r="I664">
        <v>3.2000000000000001E-2</v>
      </c>
      <c r="J664">
        <v>3.6999999999999998E-2</v>
      </c>
    </row>
    <row r="665" spans="1:11" x14ac:dyDescent="0.2">
      <c r="A665">
        <v>4.2999999999999997E-2</v>
      </c>
      <c r="B665">
        <v>3.3000000000000002E-2</v>
      </c>
      <c r="C665">
        <v>3.9E-2</v>
      </c>
      <c r="D665">
        <v>3.6999999999999998E-2</v>
      </c>
      <c r="E665">
        <v>4.5999999999999999E-2</v>
      </c>
      <c r="F665">
        <v>4.3999999999999997E-2</v>
      </c>
      <c r="G665">
        <v>5.2999999999999999E-2</v>
      </c>
      <c r="H665">
        <v>5.0999999999999997E-2</v>
      </c>
      <c r="I665">
        <v>5.3999999999999999E-2</v>
      </c>
      <c r="J665">
        <v>6.2E-2</v>
      </c>
    </row>
    <row r="666" spans="1:11" x14ac:dyDescent="0.2">
      <c r="A666">
        <v>5.6000000000000001E-2</v>
      </c>
      <c r="B666">
        <v>4.9000000000000002E-2</v>
      </c>
      <c r="C666">
        <v>4.3999999999999997E-2</v>
      </c>
      <c r="D666">
        <v>5.6000000000000001E-2</v>
      </c>
      <c r="E666">
        <v>6.6000000000000003E-2</v>
      </c>
      <c r="F666">
        <v>4.5999999999999999E-2</v>
      </c>
      <c r="G666">
        <v>5.6000000000000001E-2</v>
      </c>
      <c r="H666">
        <v>6.5000000000000002E-2</v>
      </c>
      <c r="I666">
        <v>5.5E-2</v>
      </c>
      <c r="J666">
        <v>6.5000000000000002E-2</v>
      </c>
    </row>
    <row r="667" spans="1:11" x14ac:dyDescent="0.2">
      <c r="A667">
        <v>5.2999999999999999E-2</v>
      </c>
      <c r="B667">
        <v>0.05</v>
      </c>
      <c r="C667">
        <v>6.3E-2</v>
      </c>
      <c r="D667">
        <v>5.1999999999999998E-2</v>
      </c>
      <c r="E667">
        <v>5.8000000000000003E-2</v>
      </c>
      <c r="F667">
        <v>5.0999999999999997E-2</v>
      </c>
      <c r="G667">
        <v>6.0999999999999999E-2</v>
      </c>
      <c r="H667">
        <v>4.7E-2</v>
      </c>
      <c r="I667">
        <v>3.6999999999999998E-2</v>
      </c>
      <c r="J667">
        <v>6.7000000000000004E-2</v>
      </c>
    </row>
    <row r="668" spans="1:11" x14ac:dyDescent="0.2">
      <c r="A668">
        <v>7.6999999999999999E-2</v>
      </c>
      <c r="B668">
        <v>8.6999999999999994E-2</v>
      </c>
      <c r="C668">
        <v>7.3999999999999996E-2</v>
      </c>
      <c r="D668">
        <v>7.8E-2</v>
      </c>
      <c r="E668">
        <v>9.5000000000000001E-2</v>
      </c>
      <c r="F668">
        <v>7.4999999999999997E-2</v>
      </c>
      <c r="G668">
        <v>5.5E-2</v>
      </c>
      <c r="H668">
        <v>7.5999999999999998E-2</v>
      </c>
      <c r="I668">
        <v>9.7000000000000003E-2</v>
      </c>
      <c r="J668">
        <v>0.105</v>
      </c>
    </row>
    <row r="669" spans="1:11" x14ac:dyDescent="0.2">
      <c r="A669">
        <v>0.1</v>
      </c>
      <c r="B669">
        <v>8.7999999999999995E-2</v>
      </c>
      <c r="C669">
        <v>0.1</v>
      </c>
      <c r="D669">
        <v>0.121</v>
      </c>
      <c r="E669">
        <v>0.115</v>
      </c>
      <c r="F669">
        <v>0.10100000000000001</v>
      </c>
      <c r="G669">
        <v>7.6999999999999999E-2</v>
      </c>
      <c r="H669">
        <v>0.11</v>
      </c>
      <c r="I669">
        <v>0.13</v>
      </c>
      <c r="J669">
        <v>0.14000000000000001</v>
      </c>
    </row>
    <row r="670" spans="1:11" x14ac:dyDescent="0.2">
      <c r="A670">
        <v>0.15</v>
      </c>
      <c r="B670">
        <v>0.15</v>
      </c>
      <c r="C670">
        <v>0.13</v>
      </c>
      <c r="D670">
        <v>0.16200000000000001</v>
      </c>
      <c r="E670">
        <v>0.153</v>
      </c>
      <c r="F670">
        <v>0.17</v>
      </c>
      <c r="G670">
        <v>0.13800000000000001</v>
      </c>
      <c r="H670">
        <v>0.15</v>
      </c>
      <c r="I670">
        <v>0.13400000000000001</v>
      </c>
      <c r="J670">
        <v>0.114</v>
      </c>
    </row>
    <row r="671" spans="1:11" x14ac:dyDescent="0.2">
      <c r="A671">
        <v>0.109</v>
      </c>
      <c r="B671">
        <v>0.12</v>
      </c>
      <c r="C671">
        <v>0.105</v>
      </c>
      <c r="D671">
        <v>8.7999999999999995E-2</v>
      </c>
      <c r="E671">
        <v>0.124</v>
      </c>
      <c r="F671">
        <v>0.109</v>
      </c>
      <c r="G671">
        <v>0.13800000000000001</v>
      </c>
      <c r="H671">
        <v>0.108</v>
      </c>
      <c r="I671">
        <v>0.11</v>
      </c>
      <c r="J671">
        <v>0.10199999999999999</v>
      </c>
    </row>
    <row r="672" spans="1:11" x14ac:dyDescent="0.2">
      <c r="A672">
        <v>0.108</v>
      </c>
      <c r="B672">
        <v>0.122</v>
      </c>
      <c r="C672">
        <v>0.13800000000000001</v>
      </c>
      <c r="D672">
        <v>0.126</v>
      </c>
      <c r="E672">
        <v>0.13900000000000001</v>
      </c>
      <c r="F672">
        <v>0.14799999999999999</v>
      </c>
      <c r="G672">
        <v>0.14299999999999999</v>
      </c>
      <c r="H672">
        <v>0.13700000000000001</v>
      </c>
      <c r="I672">
        <v>0.129</v>
      </c>
      <c r="J672">
        <v>0.14000000000000001</v>
      </c>
    </row>
    <row r="673" spans="1:11" x14ac:dyDescent="0.2">
      <c r="A673">
        <v>0.14599999999999999</v>
      </c>
      <c r="B673">
        <v>0.127</v>
      </c>
      <c r="C673">
        <v>0.127</v>
      </c>
      <c r="D673">
        <v>0.13400000000000001</v>
      </c>
      <c r="E673">
        <v>0.13400000000000001</v>
      </c>
      <c r="F673">
        <v>0.12</v>
      </c>
      <c r="G673">
        <v>0.14499999999999999</v>
      </c>
      <c r="H673">
        <v>0.15</v>
      </c>
      <c r="I673">
        <v>0.13500000000000001</v>
      </c>
      <c r="J673">
        <v>0.13</v>
      </c>
    </row>
    <row r="674" spans="1:11" x14ac:dyDescent="0.2">
      <c r="A674">
        <v>0.14599999999999999</v>
      </c>
      <c r="B674">
        <v>0.13400000000000001</v>
      </c>
      <c r="C674">
        <v>0.124</v>
      </c>
      <c r="D674">
        <v>0.156</v>
      </c>
      <c r="E674">
        <v>0.128</v>
      </c>
      <c r="F674">
        <v>0.128</v>
      </c>
      <c r="G674">
        <v>0.17199999999999999</v>
      </c>
      <c r="H674">
        <v>0.16700000000000001</v>
      </c>
      <c r="I674">
        <v>0.158</v>
      </c>
      <c r="J674">
        <v>0.19400000000000001</v>
      </c>
    </row>
    <row r="675" spans="1:11" x14ac:dyDescent="0.2">
      <c r="A675">
        <v>0.16900000000000001</v>
      </c>
      <c r="B675">
        <v>0.182</v>
      </c>
      <c r="C675">
        <v>0.17499999999999999</v>
      </c>
      <c r="D675">
        <v>0.16600000000000001</v>
      </c>
      <c r="E675">
        <v>0.158</v>
      </c>
      <c r="F675">
        <v>0.13700000000000001</v>
      </c>
      <c r="G675">
        <v>0.14599999999999999</v>
      </c>
      <c r="H675">
        <v>0.11899999999999999</v>
      </c>
      <c r="I675">
        <v>0.11899999999999999</v>
      </c>
      <c r="J675">
        <v>0.112</v>
      </c>
    </row>
    <row r="676" spans="1:11" x14ac:dyDescent="0.2">
      <c r="A676">
        <v>0.105</v>
      </c>
      <c r="B676">
        <v>0.114</v>
      </c>
      <c r="C676">
        <v>0.13700000000000001</v>
      </c>
      <c r="D676">
        <v>0.151</v>
      </c>
      <c r="E676">
        <v>0.13700000000000001</v>
      </c>
      <c r="F676">
        <v>0.16200000000000001</v>
      </c>
      <c r="G676">
        <v>0.17699999999999999</v>
      </c>
      <c r="H676">
        <v>0.154</v>
      </c>
      <c r="I676">
        <v>0.13600000000000001</v>
      </c>
      <c r="J676">
        <v>0.114</v>
      </c>
    </row>
    <row r="677" spans="1:11" x14ac:dyDescent="0.2">
      <c r="A677">
        <v>0.13800000000000001</v>
      </c>
      <c r="B677">
        <v>0.157</v>
      </c>
      <c r="C677">
        <v>0.17199999999999999</v>
      </c>
      <c r="D677">
        <v>0.189</v>
      </c>
      <c r="E677">
        <v>0.186</v>
      </c>
      <c r="F677">
        <v>0.17499999999999999</v>
      </c>
      <c r="G677">
        <v>0.16</v>
      </c>
      <c r="H677">
        <v>0.184</v>
      </c>
      <c r="I677">
        <v>0.193</v>
      </c>
      <c r="J677">
        <v>0.16200000000000001</v>
      </c>
    </row>
    <row r="678" spans="1:11" x14ac:dyDescent="0.2">
      <c r="A678">
        <v>0.17199999999999999</v>
      </c>
      <c r="B678">
        <v>0.186</v>
      </c>
      <c r="C678">
        <v>0.19900000000000001</v>
      </c>
      <c r="D678">
        <v>0.218</v>
      </c>
      <c r="E678">
        <v>0.188</v>
      </c>
      <c r="F678">
        <v>0.17599999999999999</v>
      </c>
      <c r="G678">
        <v>0.19400000000000001</v>
      </c>
      <c r="H678">
        <v>0.17699999999999999</v>
      </c>
      <c r="I678">
        <v>0.20799999999999999</v>
      </c>
      <c r="J678">
        <v>0.192</v>
      </c>
    </row>
    <row r="679" spans="1:11" x14ac:dyDescent="0.2">
      <c r="A679">
        <v>0.17100000000000001</v>
      </c>
      <c r="B679">
        <v>0.17699999999999999</v>
      </c>
      <c r="C679">
        <v>0.188</v>
      </c>
      <c r="D679">
        <v>0.17499999999999999</v>
      </c>
      <c r="E679">
        <v>0.20100000000000001</v>
      </c>
      <c r="F679">
        <v>0.188</v>
      </c>
      <c r="G679">
        <v>0.17</v>
      </c>
      <c r="H679">
        <v>0.20899999999999999</v>
      </c>
      <c r="I679">
        <v>0.186</v>
      </c>
      <c r="J679">
        <v>0.18</v>
      </c>
    </row>
    <row r="680" spans="1:11" x14ac:dyDescent="0.2">
      <c r="A680">
        <v>0.17100000000000001</v>
      </c>
      <c r="B680">
        <v>0.188</v>
      </c>
      <c r="C680">
        <v>0.2</v>
      </c>
      <c r="D680">
        <v>0.19400000000000001</v>
      </c>
      <c r="E680">
        <v>0.216</v>
      </c>
      <c r="F680">
        <v>0.20499999999999999</v>
      </c>
      <c r="G680">
        <v>0.17899999999999999</v>
      </c>
      <c r="H680">
        <v>0.16700000000000001</v>
      </c>
      <c r="I680">
        <v>0.155</v>
      </c>
      <c r="J680">
        <v>0.24</v>
      </c>
    </row>
    <row r="681" spans="1:11" x14ac:dyDescent="0.2">
      <c r="A681">
        <v>0.192</v>
      </c>
      <c r="B681">
        <v>0.20899999999999999</v>
      </c>
      <c r="C681">
        <v>0.24399999999999999</v>
      </c>
      <c r="D681">
        <v>0.11700000000000001</v>
      </c>
      <c r="E681">
        <v>0.161</v>
      </c>
      <c r="F681">
        <v>0.26400000000000001</v>
      </c>
      <c r="G681">
        <v>0.31900000000000001</v>
      </c>
      <c r="H681">
        <v>0.25900000000000001</v>
      </c>
      <c r="I681">
        <v>0.193</v>
      </c>
      <c r="J681">
        <v>0.157</v>
      </c>
    </row>
    <row r="682" spans="1:11" x14ac:dyDescent="0.2">
      <c r="A682">
        <v>0.17899999999999999</v>
      </c>
      <c r="B682">
        <v>0.192</v>
      </c>
      <c r="C682">
        <v>0.215</v>
      </c>
      <c r="D682">
        <v>0.25</v>
      </c>
      <c r="E682">
        <v>0.215</v>
      </c>
      <c r="F682">
        <v>0.21299999999999999</v>
      </c>
      <c r="G682">
        <v>0.245</v>
      </c>
      <c r="H682">
        <v>0.30299999999999999</v>
      </c>
      <c r="I682">
        <v>0.28000000000000003</v>
      </c>
      <c r="J682">
        <v>0.25900000000000001</v>
      </c>
    </row>
    <row r="683" spans="1:11" x14ac:dyDescent="0.2">
      <c r="A683">
        <v>0.23899999999999999</v>
      </c>
      <c r="B683">
        <v>0.217</v>
      </c>
      <c r="C683">
        <v>0.17599999999999999</v>
      </c>
      <c r="D683">
        <v>0.17599999999999999</v>
      </c>
      <c r="E683">
        <v>0.21099999999999999</v>
      </c>
      <c r="F683">
        <v>0.247</v>
      </c>
      <c r="G683">
        <v>0.187</v>
      </c>
      <c r="H683">
        <v>0.21199999999999999</v>
      </c>
      <c r="I683">
        <v>0.247</v>
      </c>
      <c r="J683">
        <v>0.21299999999999999</v>
      </c>
    </row>
    <row r="684" spans="1:11" x14ac:dyDescent="0.2">
      <c r="A684">
        <v>0.186</v>
      </c>
      <c r="B684">
        <v>0.153</v>
      </c>
      <c r="C684">
        <v>0.17299999999999999</v>
      </c>
      <c r="D684">
        <v>0.18</v>
      </c>
      <c r="E684">
        <v>0.19700000000000001</v>
      </c>
      <c r="F684">
        <v>0.22600000000000001</v>
      </c>
      <c r="G684">
        <v>0.23</v>
      </c>
      <c r="H684">
        <v>0.214</v>
      </c>
      <c r="I684">
        <v>0.19700000000000001</v>
      </c>
      <c r="J684">
        <v>0.193</v>
      </c>
      <c r="K684">
        <v>0.17399999999999999</v>
      </c>
    </row>
    <row r="685" spans="1:11" x14ac:dyDescent="0.2">
      <c r="A685">
        <v>0.16500000000000001</v>
      </c>
      <c r="B685">
        <v>0.23100000000000001</v>
      </c>
      <c r="C685">
        <v>0.20100000000000001</v>
      </c>
      <c r="D685">
        <v>0.22900000000000001</v>
      </c>
      <c r="E685">
        <v>0.215</v>
      </c>
      <c r="F685">
        <v>0.191</v>
      </c>
      <c r="G685">
        <v>0.20200000000000001</v>
      </c>
      <c r="H685">
        <v>0.23300000000000001</v>
      </c>
      <c r="I685">
        <v>0.2</v>
      </c>
      <c r="J685">
        <v>0.216</v>
      </c>
    </row>
    <row r="686" spans="1:11" x14ac:dyDescent="0.2">
      <c r="A686">
        <v>0.24199999999999999</v>
      </c>
      <c r="B686">
        <v>0.21099999999999999</v>
      </c>
      <c r="C686">
        <v>0.19400000000000001</v>
      </c>
      <c r="D686">
        <v>0.17799999999999999</v>
      </c>
      <c r="E686">
        <v>0.16600000000000001</v>
      </c>
      <c r="F686">
        <v>0.14799999999999999</v>
      </c>
      <c r="G686">
        <v>0.14000000000000001</v>
      </c>
      <c r="H686">
        <v>0.13200000000000001</v>
      </c>
      <c r="I686">
        <v>0.121</v>
      </c>
      <c r="J686">
        <v>0.16800000000000001</v>
      </c>
    </row>
    <row r="687" spans="1:11" x14ac:dyDescent="0.2">
      <c r="A687">
        <v>0.11799999999999999</v>
      </c>
      <c r="B687">
        <v>0.16600000000000001</v>
      </c>
      <c r="C687">
        <v>0.192</v>
      </c>
      <c r="D687">
        <v>0.16200000000000001</v>
      </c>
      <c r="E687">
        <v>0.13800000000000001</v>
      </c>
      <c r="F687">
        <v>0.13800000000000001</v>
      </c>
      <c r="G687">
        <v>0.14299999999999999</v>
      </c>
      <c r="H687">
        <v>0.161</v>
      </c>
      <c r="I687">
        <v>0.18099999999999999</v>
      </c>
      <c r="J687">
        <v>0.122</v>
      </c>
    </row>
    <row r="688" spans="1:11" x14ac:dyDescent="0.2">
      <c r="A688">
        <v>0.112</v>
      </c>
      <c r="B688">
        <v>0.18</v>
      </c>
      <c r="C688">
        <v>0.10100000000000001</v>
      </c>
    </row>
    <row r="689" spans="1:11" x14ac:dyDescent="0.2">
      <c r="A689" t="s">
        <v>3</v>
      </c>
    </row>
    <row r="691" spans="1:11" x14ac:dyDescent="0.2">
      <c r="A691" t="s">
        <v>37</v>
      </c>
    </row>
    <row r="692" spans="1:11" x14ac:dyDescent="0.2">
      <c r="A692" t="s">
        <v>38</v>
      </c>
    </row>
    <row r="693" spans="1:11" x14ac:dyDescent="0.2">
      <c r="A693" t="s">
        <v>39</v>
      </c>
    </row>
    <row r="694" spans="1:11" x14ac:dyDescent="0.2">
      <c r="A694">
        <v>0.14000000000000001</v>
      </c>
      <c r="B694">
        <v>0.105</v>
      </c>
      <c r="C694">
        <v>8.3000000000000004E-2</v>
      </c>
      <c r="D694">
        <v>7.6999999999999999E-2</v>
      </c>
      <c r="E694">
        <v>9.4E-2</v>
      </c>
      <c r="F694">
        <v>8.1000000000000003E-2</v>
      </c>
      <c r="G694">
        <v>8.4000000000000005E-2</v>
      </c>
      <c r="H694">
        <v>7.1999999999999995E-2</v>
      </c>
      <c r="I694">
        <v>5.3999999999999999E-2</v>
      </c>
      <c r="J694">
        <v>0.10199999999999999</v>
      </c>
    </row>
    <row r="695" spans="1:11" x14ac:dyDescent="0.2">
      <c r="A695">
        <v>0.13100000000000001</v>
      </c>
      <c r="B695">
        <v>0.11700000000000001</v>
      </c>
      <c r="C695">
        <v>9.1999999999999998E-2</v>
      </c>
      <c r="D695">
        <v>0.14699999999999999</v>
      </c>
      <c r="E695">
        <v>0.13400000000000001</v>
      </c>
      <c r="F695">
        <v>0.104</v>
      </c>
      <c r="G695">
        <v>0.16</v>
      </c>
      <c r="H695">
        <v>0.14399999999999999</v>
      </c>
      <c r="I695">
        <v>0.125</v>
      </c>
      <c r="J695">
        <v>0.17399999999999999</v>
      </c>
    </row>
    <row r="696" spans="1:11" x14ac:dyDescent="0.2">
      <c r="A696">
        <v>0.14699999999999999</v>
      </c>
      <c r="B696">
        <v>0.16200000000000001</v>
      </c>
      <c r="C696">
        <v>0.152</v>
      </c>
      <c r="D696">
        <v>0.155</v>
      </c>
      <c r="E696">
        <v>0.13400000000000001</v>
      </c>
      <c r="F696">
        <v>0.152</v>
      </c>
      <c r="G696">
        <v>0.18099999999999999</v>
      </c>
      <c r="H696">
        <v>0.17499999999999999</v>
      </c>
      <c r="I696">
        <v>0.186</v>
      </c>
      <c r="J696">
        <v>0.18099999999999999</v>
      </c>
    </row>
    <row r="697" spans="1:11" x14ac:dyDescent="0.2">
      <c r="A697">
        <v>0.158</v>
      </c>
      <c r="B697">
        <v>0.14399999999999999</v>
      </c>
      <c r="C697">
        <v>0.17199999999999999</v>
      </c>
      <c r="D697">
        <v>0.19900000000000001</v>
      </c>
      <c r="E697">
        <v>0.17899999999999999</v>
      </c>
      <c r="F697">
        <v>0.216</v>
      </c>
      <c r="G697">
        <v>0.188</v>
      </c>
      <c r="H697">
        <v>0.20799999999999999</v>
      </c>
      <c r="I697">
        <v>0.23200000000000001</v>
      </c>
      <c r="J697">
        <v>0.21199999999999999</v>
      </c>
    </row>
    <row r="698" spans="1:11" x14ac:dyDescent="0.2">
      <c r="A698">
        <v>0.19700000000000001</v>
      </c>
      <c r="B698">
        <v>0.17899999999999999</v>
      </c>
      <c r="C698">
        <v>0.19600000000000001</v>
      </c>
      <c r="D698">
        <v>0.17799999999999999</v>
      </c>
      <c r="E698">
        <v>0.17</v>
      </c>
      <c r="F698">
        <v>0.16300000000000001</v>
      </c>
      <c r="G698">
        <v>0.19600000000000001</v>
      </c>
      <c r="H698">
        <v>0.158</v>
      </c>
      <c r="I698">
        <v>0.14499999999999999</v>
      </c>
      <c r="J698">
        <v>0.159</v>
      </c>
    </row>
    <row r="699" spans="1:11" x14ac:dyDescent="0.2">
      <c r="A699">
        <v>0.17199999999999999</v>
      </c>
      <c r="B699">
        <v>0.20399999999999999</v>
      </c>
      <c r="C699">
        <v>0.19900000000000001</v>
      </c>
      <c r="D699">
        <v>0.17799999999999999</v>
      </c>
      <c r="E699">
        <v>0.156</v>
      </c>
      <c r="F699">
        <v>0.153</v>
      </c>
      <c r="G699">
        <v>0.14599999999999999</v>
      </c>
      <c r="H699">
        <v>0.16</v>
      </c>
      <c r="I699">
        <v>0.14499999999999999</v>
      </c>
      <c r="J699">
        <v>0.161</v>
      </c>
    </row>
    <row r="700" spans="1:11" x14ac:dyDescent="0.2">
      <c r="A700">
        <v>0.14599999999999999</v>
      </c>
      <c r="B700">
        <v>0.16</v>
      </c>
      <c r="C700">
        <v>0.13600000000000001</v>
      </c>
      <c r="D700">
        <v>0.14299999999999999</v>
      </c>
      <c r="E700">
        <v>0.13300000000000001</v>
      </c>
      <c r="F700">
        <v>0.17100000000000001</v>
      </c>
      <c r="G700">
        <v>0.14799999999999999</v>
      </c>
      <c r="H700">
        <v>0.14000000000000001</v>
      </c>
      <c r="I700">
        <v>0.13400000000000001</v>
      </c>
      <c r="J700">
        <v>0.16700000000000001</v>
      </c>
      <c r="K700">
        <v>0.14899999999999999</v>
      </c>
    </row>
    <row r="701" spans="1:11" x14ac:dyDescent="0.2">
      <c r="A701">
        <v>0.13</v>
      </c>
      <c r="B701">
        <v>0.15</v>
      </c>
      <c r="C701">
        <v>0.17</v>
      </c>
      <c r="D701">
        <v>0.17899999999999999</v>
      </c>
      <c r="E701">
        <v>0.161</v>
      </c>
      <c r="F701">
        <v>0.14699999999999999</v>
      </c>
      <c r="G701">
        <v>0.18</v>
      </c>
      <c r="H701">
        <v>0.183</v>
      </c>
      <c r="I701">
        <v>0.20499999999999999</v>
      </c>
      <c r="J701">
        <v>0.19700000000000001</v>
      </c>
    </row>
    <row r="702" spans="1:11" x14ac:dyDescent="0.2">
      <c r="A702">
        <v>0.188</v>
      </c>
      <c r="B702">
        <v>0.18</v>
      </c>
      <c r="C702">
        <v>0.19500000000000001</v>
      </c>
      <c r="D702">
        <v>0.183</v>
      </c>
      <c r="E702">
        <v>0.17399999999999999</v>
      </c>
      <c r="F702">
        <v>0.17100000000000001</v>
      </c>
      <c r="G702">
        <v>0.17699999999999999</v>
      </c>
      <c r="H702">
        <v>0.13600000000000001</v>
      </c>
      <c r="I702">
        <v>0.12</v>
      </c>
      <c r="J702">
        <v>8.8999999999999996E-2</v>
      </c>
    </row>
    <row r="703" spans="1:11" x14ac:dyDescent="0.2">
      <c r="A703">
        <v>0.14899999999999999</v>
      </c>
      <c r="B703">
        <v>0.12</v>
      </c>
      <c r="C703">
        <v>0.10299999999999999</v>
      </c>
      <c r="D703">
        <v>0.10100000000000001</v>
      </c>
      <c r="E703">
        <v>0.14399999999999999</v>
      </c>
      <c r="F703">
        <v>0.108</v>
      </c>
      <c r="G703">
        <v>0.113</v>
      </c>
      <c r="H703">
        <v>0.13600000000000001</v>
      </c>
      <c r="I703">
        <v>0.153</v>
      </c>
      <c r="J703">
        <v>0.16</v>
      </c>
    </row>
    <row r="704" spans="1:11" x14ac:dyDescent="0.2">
      <c r="A704">
        <v>0.13300000000000001</v>
      </c>
      <c r="B704">
        <v>0.11700000000000001</v>
      </c>
      <c r="C704">
        <v>7.2999999999999995E-2</v>
      </c>
      <c r="D704">
        <v>4.5999999999999999E-2</v>
      </c>
      <c r="E704">
        <v>0.124</v>
      </c>
      <c r="F704">
        <v>8.5999999999999993E-2</v>
      </c>
      <c r="G704">
        <v>0.06</v>
      </c>
      <c r="H704">
        <v>4.7E-2</v>
      </c>
      <c r="I704">
        <v>0.05</v>
      </c>
      <c r="J704">
        <v>7.3999999999999996E-2</v>
      </c>
    </row>
    <row r="705" spans="1:12" x14ac:dyDescent="0.2">
      <c r="A705">
        <v>6.0999999999999999E-2</v>
      </c>
      <c r="B705">
        <v>0.04</v>
      </c>
      <c r="C705">
        <v>0.04</v>
      </c>
      <c r="D705">
        <v>4.7E-2</v>
      </c>
      <c r="E705">
        <v>3.5000000000000003E-2</v>
      </c>
      <c r="F705">
        <v>4.2999999999999997E-2</v>
      </c>
      <c r="G705">
        <v>3.4000000000000002E-2</v>
      </c>
      <c r="H705">
        <v>2.5999999999999999E-2</v>
      </c>
      <c r="I705">
        <v>4.1000000000000002E-2</v>
      </c>
      <c r="J705">
        <v>0.03</v>
      </c>
    </row>
    <row r="706" spans="1:12" x14ac:dyDescent="0.2">
      <c r="A706">
        <v>3.7999999999999999E-2</v>
      </c>
      <c r="B706">
        <v>3.7999999999999999E-2</v>
      </c>
      <c r="C706">
        <v>2.9000000000000001E-2</v>
      </c>
      <c r="D706">
        <v>0.03</v>
      </c>
      <c r="E706">
        <v>2.9000000000000001E-2</v>
      </c>
      <c r="F706">
        <v>2.9000000000000001E-2</v>
      </c>
      <c r="G706">
        <v>2.9000000000000001E-2</v>
      </c>
      <c r="H706">
        <v>2.9000000000000001E-2</v>
      </c>
      <c r="I706">
        <v>2.9000000000000001E-2</v>
      </c>
      <c r="J706">
        <v>2.9000000000000001E-2</v>
      </c>
      <c r="K706">
        <v>2.9000000000000001E-2</v>
      </c>
    </row>
    <row r="707" spans="1:12" x14ac:dyDescent="0.2">
      <c r="A707">
        <v>2.8000000000000001E-2</v>
      </c>
      <c r="B707">
        <v>2.7E-2</v>
      </c>
      <c r="C707">
        <v>2.5999999999999999E-2</v>
      </c>
      <c r="D707">
        <v>2.5000000000000001E-2</v>
      </c>
      <c r="E707">
        <v>2.9000000000000001E-2</v>
      </c>
      <c r="F707">
        <v>2.4E-2</v>
      </c>
      <c r="G707">
        <v>2.4E-2</v>
      </c>
      <c r="H707">
        <v>2.8000000000000001E-2</v>
      </c>
      <c r="I707">
        <v>2.7E-2</v>
      </c>
      <c r="J707">
        <v>3.5000000000000003E-2</v>
      </c>
    </row>
    <row r="708" spans="1:12" x14ac:dyDescent="0.2">
      <c r="A708">
        <v>0.03</v>
      </c>
      <c r="B708">
        <v>3.5000000000000003E-2</v>
      </c>
      <c r="C708">
        <v>3.2000000000000001E-2</v>
      </c>
      <c r="D708">
        <v>4.2000000000000003E-2</v>
      </c>
      <c r="E708">
        <v>3.5000000000000003E-2</v>
      </c>
      <c r="F708">
        <v>3.5000000000000003E-2</v>
      </c>
      <c r="G708">
        <v>3.9E-2</v>
      </c>
      <c r="H708">
        <v>3.3000000000000002E-2</v>
      </c>
      <c r="I708">
        <v>2.9000000000000001E-2</v>
      </c>
      <c r="J708">
        <v>3.4000000000000002E-2</v>
      </c>
    </row>
    <row r="709" spans="1:12" x14ac:dyDescent="0.2">
      <c r="A709">
        <v>2.9000000000000001E-2</v>
      </c>
      <c r="B709">
        <v>3.5000000000000003E-2</v>
      </c>
      <c r="C709">
        <v>3.1E-2</v>
      </c>
      <c r="D709">
        <v>3.7999999999999999E-2</v>
      </c>
      <c r="E709">
        <v>3.3000000000000002E-2</v>
      </c>
      <c r="F709">
        <v>3.5999999999999997E-2</v>
      </c>
      <c r="G709">
        <v>4.2000000000000003E-2</v>
      </c>
      <c r="H709">
        <v>3.9E-2</v>
      </c>
      <c r="I709">
        <v>3.5999999999999997E-2</v>
      </c>
      <c r="J709">
        <v>3.3000000000000002E-2</v>
      </c>
    </row>
    <row r="710" spans="1:12" x14ac:dyDescent="0.2">
      <c r="A710">
        <v>0.03</v>
      </c>
      <c r="B710">
        <v>3.5999999999999997E-2</v>
      </c>
      <c r="C710">
        <v>2.9000000000000001E-2</v>
      </c>
      <c r="D710">
        <v>2.1000000000000001E-2</v>
      </c>
      <c r="E710">
        <v>2.7E-2</v>
      </c>
      <c r="F710">
        <v>2.7E-2</v>
      </c>
      <c r="G710">
        <v>2.5999999999999999E-2</v>
      </c>
      <c r="H710">
        <v>0.02</v>
      </c>
      <c r="I710">
        <v>0.02</v>
      </c>
      <c r="J710">
        <v>2.1999999999999999E-2</v>
      </c>
    </row>
    <row r="711" spans="1:12" x14ac:dyDescent="0.2">
      <c r="A711">
        <v>1.6899999999999998E-2</v>
      </c>
      <c r="B711">
        <v>2.1899999999999999E-2</v>
      </c>
      <c r="C711">
        <v>2.1000000000000001E-2</v>
      </c>
      <c r="D711">
        <v>1.2999999999999999E-2</v>
      </c>
      <c r="E711">
        <v>0.01</v>
      </c>
      <c r="F711">
        <v>1.2999999999999999E-2</v>
      </c>
      <c r="G711">
        <v>7.0000000000000001E-3</v>
      </c>
      <c r="H711">
        <v>8.0000000000000002E-3</v>
      </c>
      <c r="I711">
        <v>4.0000000000000001E-3</v>
      </c>
      <c r="J711">
        <v>0.01</v>
      </c>
    </row>
    <row r="712" spans="1:12" x14ac:dyDescent="0.2">
      <c r="A712">
        <v>1.4E-2</v>
      </c>
      <c r="B712">
        <v>1.0999999999999999E-2</v>
      </c>
      <c r="C712">
        <v>1.2999999999999999E-2</v>
      </c>
      <c r="D712">
        <v>1.0999999999999999E-2</v>
      </c>
      <c r="E712">
        <v>1.4E-2</v>
      </c>
      <c r="F712">
        <v>1.2E-2</v>
      </c>
      <c r="G712">
        <v>1.2E-2</v>
      </c>
      <c r="H712">
        <v>1.2E-2</v>
      </c>
      <c r="I712">
        <v>1.2E-2</v>
      </c>
      <c r="J712">
        <v>7.0000000000000001E-3</v>
      </c>
    </row>
    <row r="713" spans="1:12" x14ac:dyDescent="0.2">
      <c r="A713">
        <v>0.01</v>
      </c>
      <c r="B713">
        <v>7.0000000000000001E-3</v>
      </c>
      <c r="C713">
        <v>7.0000000000000001E-3</v>
      </c>
      <c r="D713">
        <v>6.0000000000000001E-3</v>
      </c>
      <c r="E713">
        <v>4.0000000000000001E-3</v>
      </c>
      <c r="F713">
        <v>8.0000000000000002E-3</v>
      </c>
      <c r="G713">
        <v>8.0000000000000002E-3</v>
      </c>
      <c r="H713">
        <v>0.02</v>
      </c>
      <c r="I713">
        <v>2.4E-2</v>
      </c>
      <c r="J713">
        <v>2.5999999999999999E-2</v>
      </c>
    </row>
    <row r="714" spans="1:12" x14ac:dyDescent="0.2">
      <c r="A714">
        <v>2.5999999999999999E-2</v>
      </c>
      <c r="B714">
        <v>2.1000000000000001E-2</v>
      </c>
      <c r="C714">
        <v>1.7000000000000001E-2</v>
      </c>
      <c r="D714">
        <v>0.02</v>
      </c>
      <c r="E714">
        <v>1.9E-2</v>
      </c>
      <c r="F714">
        <v>1.9E-2</v>
      </c>
      <c r="G714">
        <v>1.4999999999999999E-2</v>
      </c>
      <c r="H714">
        <v>1.7000000000000001E-2</v>
      </c>
      <c r="I714">
        <v>1.6E-2</v>
      </c>
      <c r="J714">
        <v>1.4E-2</v>
      </c>
      <c r="K714">
        <v>1.6E-2</v>
      </c>
      <c r="L714">
        <v>0.02</v>
      </c>
    </row>
    <row r="715" spans="1:12" x14ac:dyDescent="0.2">
      <c r="A715">
        <v>1.4E-2</v>
      </c>
      <c r="B715">
        <v>1.4E-2</v>
      </c>
      <c r="C715">
        <v>0.02</v>
      </c>
      <c r="D715">
        <v>1.4999999999999999E-2</v>
      </c>
      <c r="E715">
        <v>1.0999999999999999E-2</v>
      </c>
      <c r="F715">
        <v>1.4E-2</v>
      </c>
      <c r="G715">
        <v>5.8000000000000003E-2</v>
      </c>
      <c r="H715">
        <v>1.7000000000000001E-2</v>
      </c>
      <c r="I715">
        <v>1.0999999999999999E-2</v>
      </c>
      <c r="J715">
        <v>1.0999999999999999E-2</v>
      </c>
      <c r="K715">
        <v>1.2999999999999999E-2</v>
      </c>
    </row>
    <row r="716" spans="1:12" x14ac:dyDescent="0.2">
      <c r="A716">
        <v>1.2999999999999999E-2</v>
      </c>
      <c r="B716">
        <v>6.3E-2</v>
      </c>
      <c r="C716">
        <v>0.01</v>
      </c>
      <c r="D716">
        <v>7.4999999999999997E-2</v>
      </c>
      <c r="E716">
        <v>7.3999999999999996E-2</v>
      </c>
      <c r="F716">
        <v>8.9999999999999993E-3</v>
      </c>
      <c r="G716">
        <v>6.5000000000000002E-2</v>
      </c>
      <c r="H716">
        <v>5.8999999999999997E-2</v>
      </c>
    </row>
    <row r="717" spans="1:12" x14ac:dyDescent="0.2">
      <c r="A717">
        <v>4.0000000000000001E-3</v>
      </c>
      <c r="B717">
        <v>4.0000000000000001E-3</v>
      </c>
      <c r="C717">
        <v>8.0000000000000002E-3</v>
      </c>
      <c r="D717">
        <v>6.0000000000000001E-3</v>
      </c>
      <c r="E717">
        <v>4.0000000000000001E-3</v>
      </c>
      <c r="F717">
        <v>4.0000000000000001E-3</v>
      </c>
      <c r="G717">
        <v>8.0000000000000002E-3</v>
      </c>
      <c r="H717">
        <v>1.2E-2</v>
      </c>
      <c r="I717">
        <v>8.0000000000000002E-3</v>
      </c>
      <c r="J717">
        <v>4.0000000000000001E-3</v>
      </c>
    </row>
    <row r="718" spans="1:12" x14ac:dyDescent="0.2">
      <c r="A718">
        <v>6.0000000000000001E-3</v>
      </c>
      <c r="B718">
        <v>6.0000000000000001E-3</v>
      </c>
      <c r="C718">
        <v>5.0000000000000001E-3</v>
      </c>
      <c r="D718">
        <v>1.2999999999999999E-2</v>
      </c>
      <c r="E718">
        <v>4.0000000000000001E-3</v>
      </c>
      <c r="F718">
        <v>8.9999999999999993E-3</v>
      </c>
      <c r="G718">
        <v>1.2E-2</v>
      </c>
      <c r="H718">
        <v>7.0000000000000001E-3</v>
      </c>
      <c r="I718">
        <v>1.2999999999999999E-2</v>
      </c>
      <c r="J718">
        <v>5.0000000000000001E-3</v>
      </c>
    </row>
    <row r="719" spans="1:12" x14ac:dyDescent="0.2">
      <c r="A719">
        <v>0.01</v>
      </c>
      <c r="B719">
        <v>1.2E-2</v>
      </c>
      <c r="C719">
        <v>8.0000000000000002E-3</v>
      </c>
      <c r="D719">
        <v>8.0000000000000002E-3</v>
      </c>
      <c r="E719">
        <v>0.01</v>
      </c>
      <c r="F719">
        <v>0.01</v>
      </c>
      <c r="G719">
        <v>1.2999999999999999E-2</v>
      </c>
      <c r="H719">
        <v>1.2999999999999999E-2</v>
      </c>
      <c r="I719">
        <v>7.0000000000000001E-3</v>
      </c>
      <c r="J719">
        <v>7.0000000000000001E-3</v>
      </c>
    </row>
    <row r="720" spans="1:12" x14ac:dyDescent="0.2">
      <c r="A720">
        <v>6.0000000000000001E-3</v>
      </c>
      <c r="B720">
        <v>1.2E-2</v>
      </c>
      <c r="C720">
        <v>8.0000000000000002E-3</v>
      </c>
      <c r="D720">
        <v>5.0000000000000001E-3</v>
      </c>
      <c r="E720">
        <v>1.6E-2</v>
      </c>
      <c r="F720">
        <v>0.02</v>
      </c>
      <c r="G720">
        <v>1.6E-2</v>
      </c>
      <c r="H720">
        <v>1.9E-2</v>
      </c>
      <c r="I720">
        <v>2.1999999999999999E-2</v>
      </c>
      <c r="J720">
        <v>2.1999999999999999E-2</v>
      </c>
    </row>
    <row r="721" spans="1:11" x14ac:dyDescent="0.2">
      <c r="A721">
        <v>1.9E-2</v>
      </c>
      <c r="B721">
        <v>1.4999999999999999E-2</v>
      </c>
      <c r="C721">
        <v>1.4999999999999999E-2</v>
      </c>
      <c r="D721">
        <v>1.9E-2</v>
      </c>
      <c r="E721">
        <v>0.02</v>
      </c>
      <c r="F721">
        <v>0.02</v>
      </c>
      <c r="G721">
        <v>1.4E-2</v>
      </c>
      <c r="H721">
        <v>2.7E-2</v>
      </c>
      <c r="I721">
        <v>1.9E-2</v>
      </c>
      <c r="J721">
        <v>1.9E-2</v>
      </c>
    </row>
    <row r="722" spans="1:11" x14ac:dyDescent="0.2">
      <c r="A722">
        <v>0.02</v>
      </c>
      <c r="B722">
        <v>2.4E-2</v>
      </c>
      <c r="C722">
        <v>2.3E-2</v>
      </c>
      <c r="D722">
        <v>3.6999999999999998E-2</v>
      </c>
      <c r="E722">
        <v>5.6000000000000001E-2</v>
      </c>
      <c r="F722">
        <v>4.2999999999999997E-2</v>
      </c>
      <c r="G722">
        <v>2.5999999999999999E-2</v>
      </c>
      <c r="H722">
        <v>1.9E-2</v>
      </c>
      <c r="I722">
        <v>2.5999999999999999E-2</v>
      </c>
      <c r="J722">
        <v>1.7999999999999999E-2</v>
      </c>
    </row>
    <row r="723" spans="1:11" x14ac:dyDescent="0.2">
      <c r="A723">
        <v>1.7000000000000001E-2</v>
      </c>
      <c r="B723">
        <v>2.5999999999999999E-2</v>
      </c>
      <c r="C723">
        <v>1.7000000000000001E-2</v>
      </c>
      <c r="D723">
        <v>2.1000000000000001E-2</v>
      </c>
      <c r="E723">
        <v>2.3E-2</v>
      </c>
      <c r="F723">
        <v>9.1999999999999998E-2</v>
      </c>
      <c r="G723">
        <v>2.5999999999999999E-2</v>
      </c>
      <c r="H723">
        <v>1.7000000000000001E-2</v>
      </c>
      <c r="I723">
        <v>1.2999999999999999E-2</v>
      </c>
    </row>
    <row r="724" spans="1:11" x14ac:dyDescent="0.2">
      <c r="A724">
        <v>8.0000000000000002E-3</v>
      </c>
      <c r="B724">
        <v>2.1999999999999999E-2</v>
      </c>
      <c r="C724">
        <v>0.03</v>
      </c>
      <c r="D724">
        <v>3.9E-2</v>
      </c>
      <c r="E724">
        <v>0.02</v>
      </c>
      <c r="F724">
        <v>1.7000000000000001E-2</v>
      </c>
      <c r="G724">
        <v>7.4999999999999997E-2</v>
      </c>
      <c r="H724">
        <v>1.7000000000000001E-2</v>
      </c>
      <c r="I724">
        <v>1.4999999999999999E-2</v>
      </c>
      <c r="J724">
        <v>0.06</v>
      </c>
      <c r="K724">
        <v>1.4E-2</v>
      </c>
    </row>
    <row r="725" spans="1:11" x14ac:dyDescent="0.2">
      <c r="A725">
        <v>1.7999999999999999E-2</v>
      </c>
      <c r="B725">
        <v>1.7999999999999999E-2</v>
      </c>
      <c r="C725">
        <v>5.8999999999999997E-2</v>
      </c>
      <c r="D725">
        <v>5.3999999999999999E-2</v>
      </c>
      <c r="E725">
        <v>0.04</v>
      </c>
      <c r="F725">
        <v>8.2000000000000003E-2</v>
      </c>
      <c r="G725">
        <v>7.4999999999999997E-2</v>
      </c>
      <c r="H725">
        <v>8.7999999999999995E-2</v>
      </c>
      <c r="I725">
        <v>7.9000000000000001E-2</v>
      </c>
      <c r="J725">
        <v>0.13100000000000001</v>
      </c>
    </row>
    <row r="726" spans="1:11" x14ac:dyDescent="0.2">
      <c r="A726">
        <v>0.13800000000000001</v>
      </c>
      <c r="B726">
        <v>7.8E-2</v>
      </c>
      <c r="C726">
        <v>6.6000000000000003E-2</v>
      </c>
      <c r="D726">
        <v>0.109</v>
      </c>
      <c r="E726">
        <v>9.5000000000000001E-2</v>
      </c>
      <c r="F726">
        <v>0.10199999999999999</v>
      </c>
      <c r="G726">
        <v>8.1000000000000003E-2</v>
      </c>
      <c r="H726">
        <v>0.10100000000000001</v>
      </c>
      <c r="I726">
        <v>0.109</v>
      </c>
      <c r="J726">
        <v>7.3999999999999996E-2</v>
      </c>
    </row>
    <row r="727" spans="1:11" x14ac:dyDescent="0.2">
      <c r="A727">
        <v>6.2E-2</v>
      </c>
      <c r="B727">
        <v>5.2999999999999999E-2</v>
      </c>
      <c r="C727">
        <v>8.2000000000000003E-2</v>
      </c>
      <c r="D727">
        <v>7.0999999999999994E-2</v>
      </c>
      <c r="E727">
        <v>5.1999999999999998E-2</v>
      </c>
      <c r="F727">
        <v>8.1000000000000003E-2</v>
      </c>
      <c r="G727">
        <v>9.6000000000000002E-2</v>
      </c>
      <c r="H727">
        <v>7.5999999999999998E-2</v>
      </c>
      <c r="I727">
        <v>7.0000000000000007E-2</v>
      </c>
    </row>
    <row r="728" spans="1:11" x14ac:dyDescent="0.2">
      <c r="A728">
        <v>9.1999999999999998E-2</v>
      </c>
      <c r="B728">
        <v>0.1</v>
      </c>
      <c r="C728">
        <v>8.6999999999999994E-2</v>
      </c>
      <c r="D728">
        <v>0.109</v>
      </c>
      <c r="E728">
        <v>7.3999999999999996E-2</v>
      </c>
      <c r="F728">
        <v>8.5000000000000006E-2</v>
      </c>
      <c r="G728">
        <v>8.5000000000000006E-2</v>
      </c>
      <c r="H728">
        <v>7.5999999999999998E-2</v>
      </c>
      <c r="I728">
        <v>7.9000000000000001E-2</v>
      </c>
      <c r="J728">
        <v>5.2999999999999999E-2</v>
      </c>
    </row>
    <row r="729" spans="1:11" x14ac:dyDescent="0.2">
      <c r="A729">
        <v>6.4000000000000001E-2</v>
      </c>
      <c r="B729">
        <v>7.1999999999999995E-2</v>
      </c>
      <c r="C729">
        <v>5.6000000000000001E-2</v>
      </c>
      <c r="D729">
        <v>5.8999999999999997E-2</v>
      </c>
      <c r="E729">
        <v>5.0999999999999997E-2</v>
      </c>
      <c r="F729">
        <v>5.8999999999999997E-2</v>
      </c>
      <c r="G729">
        <v>4.8000000000000001E-2</v>
      </c>
      <c r="H729">
        <v>5.3999999999999999E-2</v>
      </c>
      <c r="I729">
        <v>4.3999999999999997E-2</v>
      </c>
      <c r="J729">
        <v>0.05</v>
      </c>
    </row>
    <row r="730" spans="1:11" x14ac:dyDescent="0.2">
      <c r="A730">
        <v>4.1000000000000002E-2</v>
      </c>
      <c r="B730">
        <v>4.8000000000000001E-2</v>
      </c>
      <c r="C730">
        <v>4.4999999999999998E-2</v>
      </c>
      <c r="D730">
        <v>4.9000000000000002E-2</v>
      </c>
      <c r="E730">
        <v>4.5999999999999999E-2</v>
      </c>
      <c r="F730">
        <v>4.1000000000000002E-2</v>
      </c>
      <c r="G730">
        <v>4.1000000000000002E-2</v>
      </c>
      <c r="H730">
        <v>3.6999999999999998E-2</v>
      </c>
      <c r="I730">
        <v>3.2000000000000001E-2</v>
      </c>
      <c r="J730">
        <v>2.7E-2</v>
      </c>
    </row>
    <row r="731" spans="1:11" x14ac:dyDescent="0.2">
      <c r="A731">
        <v>2.7E-2</v>
      </c>
      <c r="B731">
        <v>3.1E-2</v>
      </c>
      <c r="C731">
        <v>0.03</v>
      </c>
      <c r="D731">
        <v>2.1999999999999999E-2</v>
      </c>
      <c r="E731">
        <v>2.8000000000000001E-2</v>
      </c>
      <c r="F731">
        <v>3.1E-2</v>
      </c>
      <c r="G731">
        <v>3.1E-2</v>
      </c>
      <c r="H731">
        <v>3.1E-2</v>
      </c>
      <c r="I731">
        <v>3.1E-2</v>
      </c>
      <c r="J731">
        <v>2.4E-2</v>
      </c>
    </row>
    <row r="732" spans="1:11" x14ac:dyDescent="0.2">
      <c r="A732">
        <v>1.9E-2</v>
      </c>
      <c r="B732">
        <v>1.6E-2</v>
      </c>
      <c r="C732">
        <v>2.3E-2</v>
      </c>
      <c r="D732">
        <v>1.9E-2</v>
      </c>
      <c r="E732">
        <v>1.9E-2</v>
      </c>
      <c r="F732">
        <v>7.2999999999999995E-2</v>
      </c>
      <c r="G732">
        <v>9.8000000000000004E-2</v>
      </c>
      <c r="H732">
        <v>8.4000000000000005E-2</v>
      </c>
      <c r="I732">
        <v>8.5000000000000006E-2</v>
      </c>
      <c r="J732">
        <v>0.08</v>
      </c>
    </row>
    <row r="733" spans="1:11" x14ac:dyDescent="0.2">
      <c r="A733">
        <v>9.9000000000000005E-2</v>
      </c>
      <c r="B733">
        <v>0.112</v>
      </c>
      <c r="C733">
        <v>8.7999999999999995E-2</v>
      </c>
      <c r="D733">
        <v>8.7999999999999995E-2</v>
      </c>
      <c r="E733">
        <v>9.8000000000000004E-2</v>
      </c>
      <c r="F733">
        <v>0.107</v>
      </c>
      <c r="G733">
        <v>8.8999999999999996E-2</v>
      </c>
      <c r="H733">
        <v>7.2999999999999995E-2</v>
      </c>
      <c r="I733">
        <v>9.8000000000000004E-2</v>
      </c>
      <c r="J733">
        <v>8.2000000000000003E-2</v>
      </c>
    </row>
    <row r="734" spans="1:11" x14ac:dyDescent="0.2">
      <c r="A734">
        <v>0.10299999999999999</v>
      </c>
      <c r="B734">
        <v>0.14599999999999999</v>
      </c>
      <c r="C734">
        <v>0.108</v>
      </c>
      <c r="D734">
        <v>8.8999999999999996E-2</v>
      </c>
      <c r="E734">
        <v>7.1999999999999995E-2</v>
      </c>
      <c r="F734">
        <v>0.126</v>
      </c>
      <c r="G734">
        <v>0.122</v>
      </c>
      <c r="H734">
        <v>0.20100000000000001</v>
      </c>
      <c r="I734">
        <v>0.122</v>
      </c>
      <c r="J734">
        <v>0.16500000000000001</v>
      </c>
    </row>
    <row r="735" spans="1:11" x14ac:dyDescent="0.2">
      <c r="A735">
        <v>0.152</v>
      </c>
      <c r="B735">
        <v>0.14099999999999999</v>
      </c>
      <c r="C735">
        <v>0.14399999999999999</v>
      </c>
      <c r="D735">
        <v>0.14499999999999999</v>
      </c>
      <c r="E735">
        <v>0.126</v>
      </c>
      <c r="F735">
        <v>0.13900000000000001</v>
      </c>
      <c r="G735">
        <v>0.158</v>
      </c>
      <c r="H735">
        <v>0.154</v>
      </c>
      <c r="I735">
        <v>0.14299999999999999</v>
      </c>
      <c r="J735">
        <v>0.17100000000000001</v>
      </c>
    </row>
    <row r="736" spans="1:11" x14ac:dyDescent="0.2">
      <c r="A736">
        <v>0.16600000000000001</v>
      </c>
      <c r="B736">
        <v>0.13400000000000001</v>
      </c>
      <c r="C736">
        <v>0.154</v>
      </c>
      <c r="D736">
        <v>0.14499999999999999</v>
      </c>
      <c r="E736">
        <v>0.14499999999999999</v>
      </c>
      <c r="F736">
        <v>0.19500000000000001</v>
      </c>
      <c r="G736">
        <v>0.17499999999999999</v>
      </c>
      <c r="H736">
        <v>0.16900000000000001</v>
      </c>
      <c r="I736">
        <v>0.17499999999999999</v>
      </c>
      <c r="J736">
        <v>0.13300000000000001</v>
      </c>
    </row>
    <row r="737" spans="1:11" x14ac:dyDescent="0.2">
      <c r="A737">
        <v>0.16900000000000001</v>
      </c>
      <c r="B737">
        <v>0.152</v>
      </c>
      <c r="C737">
        <v>0.152</v>
      </c>
      <c r="D737">
        <v>0.24199999999999999</v>
      </c>
      <c r="E737">
        <v>0.11600000000000001</v>
      </c>
      <c r="F737">
        <v>0.155</v>
      </c>
      <c r="G737">
        <v>0.114</v>
      </c>
      <c r="H737">
        <v>9.9000000000000005E-2</v>
      </c>
      <c r="I737">
        <v>0.09</v>
      </c>
      <c r="J737">
        <v>4.7E-2</v>
      </c>
    </row>
    <row r="738" spans="1:11" x14ac:dyDescent="0.2">
      <c r="A738">
        <v>5.5E-2</v>
      </c>
      <c r="B738">
        <v>7.0000000000000007E-2</v>
      </c>
      <c r="C738">
        <v>0.11700000000000001</v>
      </c>
      <c r="D738">
        <v>8.5999999999999993E-2</v>
      </c>
      <c r="E738">
        <v>0.123</v>
      </c>
      <c r="F738">
        <v>9.7000000000000003E-2</v>
      </c>
      <c r="G738">
        <v>0.11899999999999999</v>
      </c>
      <c r="H738">
        <v>0.122</v>
      </c>
      <c r="I738">
        <v>0.14199999999999999</v>
      </c>
      <c r="J738">
        <v>0.13</v>
      </c>
    </row>
    <row r="739" spans="1:11" x14ac:dyDescent="0.2">
      <c r="A739">
        <v>0.115</v>
      </c>
      <c r="B739">
        <v>8.8999999999999996E-2</v>
      </c>
      <c r="C739">
        <v>9.5000000000000001E-2</v>
      </c>
      <c r="D739">
        <v>0.13300000000000001</v>
      </c>
      <c r="E739">
        <v>0.1</v>
      </c>
      <c r="F739">
        <v>0.10299999999999999</v>
      </c>
      <c r="G739">
        <v>0.11899999999999999</v>
      </c>
      <c r="H739">
        <v>0.123</v>
      </c>
      <c r="I739">
        <v>0.123</v>
      </c>
      <c r="J739">
        <v>0.13300000000000001</v>
      </c>
    </row>
    <row r="740" spans="1:11" x14ac:dyDescent="0.2">
      <c r="A740">
        <v>0.155</v>
      </c>
      <c r="B740">
        <v>0.14399999999999999</v>
      </c>
      <c r="C740">
        <v>0.16800000000000001</v>
      </c>
      <c r="D740">
        <v>0.17899999999999999</v>
      </c>
      <c r="E740">
        <v>0.16700000000000001</v>
      </c>
      <c r="F740">
        <v>0.155</v>
      </c>
      <c r="G740">
        <v>0.183</v>
      </c>
      <c r="H740">
        <v>0.186</v>
      </c>
      <c r="I740">
        <v>0.17</v>
      </c>
      <c r="J740">
        <v>0.159</v>
      </c>
    </row>
    <row r="741" spans="1:11" x14ac:dyDescent="0.2">
      <c r="A741">
        <v>0.14499999999999999</v>
      </c>
      <c r="B741">
        <v>0.126</v>
      </c>
      <c r="C741">
        <v>9.5000000000000001E-2</v>
      </c>
      <c r="D741">
        <v>0.11</v>
      </c>
      <c r="E741">
        <v>0.11</v>
      </c>
      <c r="F741">
        <v>0.115</v>
      </c>
      <c r="G741">
        <v>7.3999999999999996E-2</v>
      </c>
      <c r="H741">
        <v>8.5999999999999993E-2</v>
      </c>
    </row>
    <row r="742" spans="1:11" x14ac:dyDescent="0.2">
      <c r="A742">
        <v>5.8999999999999997E-2</v>
      </c>
      <c r="B742">
        <v>0.10100000000000001</v>
      </c>
      <c r="C742">
        <v>7.4999999999999997E-2</v>
      </c>
      <c r="D742">
        <v>8.4000000000000005E-2</v>
      </c>
      <c r="E742">
        <v>0.129</v>
      </c>
      <c r="F742">
        <v>7.9000000000000001E-2</v>
      </c>
      <c r="G742">
        <v>7.2999999999999995E-2</v>
      </c>
      <c r="H742">
        <v>6.6000000000000003E-2</v>
      </c>
      <c r="I742">
        <v>9.2999999999999999E-2</v>
      </c>
      <c r="J742">
        <v>0.109</v>
      </c>
    </row>
    <row r="743" spans="1:11" x14ac:dyDescent="0.2">
      <c r="A743">
        <v>0.06</v>
      </c>
      <c r="B743">
        <v>7.1999999999999995E-2</v>
      </c>
      <c r="C743">
        <v>8.7999999999999995E-2</v>
      </c>
      <c r="D743">
        <v>7.8E-2</v>
      </c>
      <c r="E743">
        <v>0.11</v>
      </c>
      <c r="F743">
        <v>8.8999999999999996E-2</v>
      </c>
      <c r="G743">
        <v>0.106</v>
      </c>
      <c r="H743">
        <v>9.1999999999999998E-2</v>
      </c>
      <c r="I743">
        <v>0.125</v>
      </c>
      <c r="J743">
        <v>0.08</v>
      </c>
    </row>
    <row r="744" spans="1:11" x14ac:dyDescent="0.2">
      <c r="A744">
        <v>0.126</v>
      </c>
      <c r="B744">
        <v>9.8000000000000004E-2</v>
      </c>
      <c r="C744">
        <v>8.5999999999999993E-2</v>
      </c>
      <c r="D744">
        <v>0.105</v>
      </c>
      <c r="E744">
        <v>0.11600000000000001</v>
      </c>
      <c r="F744">
        <v>0.10100000000000001</v>
      </c>
      <c r="G744">
        <v>0.108</v>
      </c>
      <c r="H744">
        <v>0.126</v>
      </c>
      <c r="I744">
        <v>0.11899999999999999</v>
      </c>
      <c r="J744">
        <v>9.9000000000000005E-2</v>
      </c>
    </row>
    <row r="745" spans="1:11" x14ac:dyDescent="0.2">
      <c r="A745">
        <v>8.3000000000000004E-2</v>
      </c>
      <c r="B745">
        <v>9.1999999999999998E-2</v>
      </c>
      <c r="C745">
        <v>0.14099999999999999</v>
      </c>
      <c r="D745">
        <v>0.114</v>
      </c>
      <c r="E745">
        <v>7.0000000000000007E-2</v>
      </c>
      <c r="F745">
        <v>9.1999999999999998E-2</v>
      </c>
      <c r="G745">
        <v>0.107</v>
      </c>
      <c r="H745">
        <v>0.13200000000000001</v>
      </c>
      <c r="I745">
        <v>0.14599999999999999</v>
      </c>
      <c r="J745">
        <v>0.10100000000000001</v>
      </c>
    </row>
    <row r="746" spans="1:11" x14ac:dyDescent="0.2">
      <c r="A746">
        <v>0.106</v>
      </c>
      <c r="B746">
        <v>0.104</v>
      </c>
      <c r="C746">
        <v>9.5000000000000001E-2</v>
      </c>
      <c r="D746">
        <v>8.5999999999999993E-2</v>
      </c>
      <c r="E746">
        <v>0.114</v>
      </c>
      <c r="F746">
        <v>0.13100000000000001</v>
      </c>
      <c r="G746">
        <v>0.13100000000000001</v>
      </c>
      <c r="H746">
        <v>0.151</v>
      </c>
      <c r="I746">
        <v>0.125</v>
      </c>
      <c r="J746">
        <v>0.14099999999999999</v>
      </c>
    </row>
    <row r="747" spans="1:11" x14ac:dyDescent="0.2">
      <c r="A747">
        <v>0.107</v>
      </c>
      <c r="B747">
        <v>0.13100000000000001</v>
      </c>
      <c r="C747">
        <v>0.124</v>
      </c>
      <c r="D747">
        <v>0.17299999999999999</v>
      </c>
      <c r="E747">
        <v>0.14799999999999999</v>
      </c>
      <c r="F747">
        <v>0.14799999999999999</v>
      </c>
      <c r="G747">
        <v>0.185</v>
      </c>
      <c r="H747">
        <v>0.192</v>
      </c>
      <c r="I747">
        <v>0.16500000000000001</v>
      </c>
      <c r="J747">
        <v>0.151</v>
      </c>
    </row>
    <row r="748" spans="1:11" x14ac:dyDescent="0.2">
      <c r="A748">
        <v>0.16600000000000001</v>
      </c>
      <c r="B748">
        <v>0.19700000000000001</v>
      </c>
      <c r="C748">
        <v>0.17699999999999999</v>
      </c>
      <c r="D748">
        <v>0.17</v>
      </c>
      <c r="E748">
        <v>0.16200000000000001</v>
      </c>
      <c r="F748">
        <v>0.158</v>
      </c>
      <c r="G748">
        <v>0.18</v>
      </c>
      <c r="H748">
        <v>0.14399999999999999</v>
      </c>
      <c r="I748">
        <v>7.8E-2</v>
      </c>
      <c r="J748">
        <v>9.7000000000000003E-2</v>
      </c>
      <c r="K748">
        <v>0.123</v>
      </c>
    </row>
    <row r="749" spans="1:11" x14ac:dyDescent="0.2">
      <c r="A749">
        <v>0.126</v>
      </c>
      <c r="B749">
        <v>0.106</v>
      </c>
      <c r="C749">
        <v>0.14799999999999999</v>
      </c>
      <c r="D749">
        <v>0.13600000000000001</v>
      </c>
      <c r="E749">
        <v>0.14699999999999999</v>
      </c>
      <c r="F749">
        <v>0.124</v>
      </c>
      <c r="G749">
        <v>0.17100000000000001</v>
      </c>
      <c r="H749">
        <v>0.17399999999999999</v>
      </c>
      <c r="I749">
        <v>0.13200000000000001</v>
      </c>
      <c r="J749">
        <v>0.123</v>
      </c>
    </row>
    <row r="750" spans="1:11" x14ac:dyDescent="0.2">
      <c r="A750">
        <v>0.14799999999999999</v>
      </c>
      <c r="B750">
        <v>0.112</v>
      </c>
      <c r="C750">
        <v>0.11799999999999999</v>
      </c>
      <c r="D750">
        <v>0.104</v>
      </c>
      <c r="E750">
        <v>0.11700000000000001</v>
      </c>
      <c r="F750">
        <v>0.104</v>
      </c>
      <c r="G750">
        <v>0.14000000000000001</v>
      </c>
      <c r="H750">
        <v>0.121</v>
      </c>
      <c r="I750">
        <v>0.127</v>
      </c>
      <c r="J750">
        <v>0.19800000000000001</v>
      </c>
    </row>
    <row r="751" spans="1:11" x14ac:dyDescent="0.2">
      <c r="A751">
        <v>0.16700000000000001</v>
      </c>
      <c r="B751">
        <v>0.17299999999999999</v>
      </c>
      <c r="C751">
        <v>0.157</v>
      </c>
      <c r="D751">
        <v>0.16200000000000001</v>
      </c>
      <c r="E751">
        <v>0.182</v>
      </c>
      <c r="F751">
        <v>0.16300000000000001</v>
      </c>
      <c r="G751">
        <v>0.16800000000000001</v>
      </c>
      <c r="H751">
        <v>0.183</v>
      </c>
      <c r="I751">
        <v>0.16200000000000001</v>
      </c>
      <c r="J751">
        <v>0.14899999999999999</v>
      </c>
    </row>
    <row r="752" spans="1:11" x14ac:dyDescent="0.2">
      <c r="A752">
        <v>0.17199999999999999</v>
      </c>
      <c r="B752">
        <v>0.13400000000000001</v>
      </c>
      <c r="C752">
        <v>0.123</v>
      </c>
      <c r="D752">
        <v>0.126</v>
      </c>
      <c r="E752">
        <v>0.161</v>
      </c>
      <c r="F752">
        <v>0.13600000000000001</v>
      </c>
      <c r="G752">
        <v>0.16</v>
      </c>
      <c r="H752">
        <v>0.19800000000000001</v>
      </c>
      <c r="I752">
        <v>0.17799999999999999</v>
      </c>
      <c r="J752">
        <v>0.17499999999999999</v>
      </c>
    </row>
    <row r="753" spans="1:11" x14ac:dyDescent="0.2">
      <c r="A753">
        <v>8.5999999999999993E-2</v>
      </c>
      <c r="B753">
        <v>0.14499999999999999</v>
      </c>
      <c r="C753">
        <v>0.106</v>
      </c>
      <c r="D753">
        <v>0.183</v>
      </c>
      <c r="E753">
        <v>9.7000000000000003E-2</v>
      </c>
      <c r="F753">
        <v>0.128</v>
      </c>
      <c r="G753">
        <v>8.8999999999999996E-2</v>
      </c>
      <c r="H753">
        <v>0.114</v>
      </c>
      <c r="I753">
        <v>9.2999999999999999E-2</v>
      </c>
      <c r="J753">
        <v>8.1000000000000003E-2</v>
      </c>
    </row>
    <row r="754" spans="1:11" x14ac:dyDescent="0.2">
      <c r="A754">
        <v>0.115</v>
      </c>
      <c r="B754">
        <v>8.5999999999999993E-2</v>
      </c>
      <c r="C754">
        <v>0.11</v>
      </c>
      <c r="D754">
        <v>8.7999999999999995E-2</v>
      </c>
      <c r="E754">
        <v>9.5000000000000001E-2</v>
      </c>
      <c r="F754">
        <v>0.115</v>
      </c>
      <c r="G754">
        <v>0.08</v>
      </c>
      <c r="H754">
        <v>6.8000000000000005E-2</v>
      </c>
      <c r="I754">
        <v>8.1000000000000003E-2</v>
      </c>
      <c r="J754">
        <v>0.10299999999999999</v>
      </c>
    </row>
    <row r="755" spans="1:11" x14ac:dyDescent="0.2">
      <c r="A755">
        <v>0.125</v>
      </c>
      <c r="B755">
        <v>0.12</v>
      </c>
      <c r="C755">
        <v>0.13400000000000001</v>
      </c>
      <c r="D755">
        <v>0.13700000000000001</v>
      </c>
      <c r="E755">
        <v>0.13300000000000001</v>
      </c>
      <c r="F755">
        <v>4.7E-2</v>
      </c>
      <c r="G755">
        <v>8.2000000000000003E-2</v>
      </c>
      <c r="H755">
        <v>7.1999999999999995E-2</v>
      </c>
      <c r="I755">
        <v>9.2999999999999999E-2</v>
      </c>
      <c r="J755">
        <v>9.2999999999999999E-2</v>
      </c>
    </row>
    <row r="756" spans="1:11" x14ac:dyDescent="0.2">
      <c r="A756">
        <v>0.106</v>
      </c>
      <c r="B756">
        <v>0.111</v>
      </c>
      <c r="C756">
        <v>9.5000000000000001E-2</v>
      </c>
      <c r="D756">
        <v>9.2999999999999999E-2</v>
      </c>
      <c r="E756">
        <v>0.10100000000000001</v>
      </c>
      <c r="F756">
        <v>0.122</v>
      </c>
      <c r="G756">
        <v>0.13300000000000001</v>
      </c>
      <c r="H756">
        <v>0.152</v>
      </c>
      <c r="I756">
        <v>0.124</v>
      </c>
      <c r="J756">
        <v>0.14099999999999999</v>
      </c>
    </row>
    <row r="757" spans="1:11" x14ac:dyDescent="0.2">
      <c r="A757">
        <v>0.16</v>
      </c>
      <c r="B757">
        <v>8.5599999999999996E-2</v>
      </c>
      <c r="C757">
        <v>0.13800000000000001</v>
      </c>
      <c r="D757">
        <v>0.11</v>
      </c>
      <c r="E757">
        <v>0.13400000000000001</v>
      </c>
      <c r="F757">
        <v>0.104</v>
      </c>
      <c r="G757">
        <v>9.4E-2</v>
      </c>
      <c r="H757">
        <v>8.7999999999999995E-2</v>
      </c>
      <c r="I757">
        <v>0.108</v>
      </c>
      <c r="J757">
        <v>0.108</v>
      </c>
    </row>
    <row r="758" spans="1:11" x14ac:dyDescent="0.2">
      <c r="A758">
        <v>0.122</v>
      </c>
      <c r="B758">
        <v>0.14599999999999999</v>
      </c>
      <c r="C758">
        <v>0.13500000000000001</v>
      </c>
      <c r="D758">
        <v>0.189</v>
      </c>
      <c r="E758">
        <v>0.157</v>
      </c>
      <c r="F758">
        <v>0.154</v>
      </c>
      <c r="G758">
        <v>0.16800000000000001</v>
      </c>
      <c r="H758">
        <v>0.17799999999999999</v>
      </c>
      <c r="I758">
        <v>0.111</v>
      </c>
      <c r="J758">
        <v>8.2000000000000003E-2</v>
      </c>
    </row>
    <row r="759" spans="1:11" x14ac:dyDescent="0.2">
      <c r="A759">
        <v>6.2E-2</v>
      </c>
      <c r="B759">
        <v>0.1</v>
      </c>
      <c r="C759">
        <v>7.5999999999999998E-2</v>
      </c>
      <c r="D759">
        <v>0.10199999999999999</v>
      </c>
      <c r="E759">
        <v>0.122</v>
      </c>
      <c r="F759">
        <v>0.13800000000000001</v>
      </c>
      <c r="G759">
        <v>0.12</v>
      </c>
      <c r="H759">
        <v>0.14799999999999999</v>
      </c>
      <c r="I759">
        <v>0.14799999999999999</v>
      </c>
    </row>
    <row r="760" spans="1:11" x14ac:dyDescent="0.2">
      <c r="A760">
        <v>0.1</v>
      </c>
      <c r="B760">
        <v>0.122</v>
      </c>
      <c r="C760">
        <v>0.17100000000000001</v>
      </c>
      <c r="D760">
        <v>0.14000000000000001</v>
      </c>
      <c r="E760">
        <v>0.112</v>
      </c>
      <c r="F760">
        <v>0.09</v>
      </c>
      <c r="G760">
        <v>0.115</v>
      </c>
      <c r="H760">
        <v>7.4999999999999997E-2</v>
      </c>
      <c r="I760">
        <v>0.13600000000000001</v>
      </c>
      <c r="J760">
        <v>0.17100000000000001</v>
      </c>
    </row>
    <row r="761" spans="1:11" x14ac:dyDescent="0.2">
      <c r="A761">
        <v>0.223</v>
      </c>
      <c r="B761">
        <v>0.188</v>
      </c>
      <c r="C761">
        <v>0.24</v>
      </c>
      <c r="D761">
        <v>0.183</v>
      </c>
      <c r="E761">
        <v>0.19</v>
      </c>
      <c r="F761">
        <v>0.214</v>
      </c>
      <c r="G761">
        <v>0.17100000000000001</v>
      </c>
      <c r="H761">
        <v>0.182</v>
      </c>
      <c r="I761">
        <v>0.161</v>
      </c>
      <c r="J761">
        <v>0.17399999999999999</v>
      </c>
    </row>
    <row r="762" spans="1:11" x14ac:dyDescent="0.2">
      <c r="A762">
        <v>0.14899999999999999</v>
      </c>
      <c r="B762">
        <v>0.183</v>
      </c>
      <c r="C762">
        <v>0.16800000000000001</v>
      </c>
      <c r="D762">
        <v>0.19800000000000001</v>
      </c>
      <c r="E762">
        <v>0.159</v>
      </c>
      <c r="F762">
        <v>0.19600000000000001</v>
      </c>
      <c r="G762">
        <v>0.151</v>
      </c>
      <c r="H762">
        <v>0.16800000000000001</v>
      </c>
      <c r="I762">
        <v>0.14399999999999999</v>
      </c>
      <c r="J762">
        <v>0.13900000000000001</v>
      </c>
    </row>
    <row r="763" spans="1:11" x14ac:dyDescent="0.2">
      <c r="A763">
        <v>0.11899999999999999</v>
      </c>
      <c r="B763">
        <v>0.111</v>
      </c>
      <c r="C763">
        <v>0.158</v>
      </c>
      <c r="D763">
        <v>0.188</v>
      </c>
      <c r="E763">
        <v>0.159</v>
      </c>
      <c r="F763">
        <v>0.13600000000000001</v>
      </c>
      <c r="G763">
        <v>0.183</v>
      </c>
      <c r="H763">
        <v>0.17599999999999999</v>
      </c>
      <c r="I763">
        <v>0.153</v>
      </c>
      <c r="J763">
        <v>0.13600000000000001</v>
      </c>
    </row>
    <row r="764" spans="1:11" x14ac:dyDescent="0.2">
      <c r="A764">
        <v>0.155</v>
      </c>
      <c r="B764">
        <v>0.17</v>
      </c>
      <c r="C764">
        <v>0.18</v>
      </c>
      <c r="D764">
        <v>0.193</v>
      </c>
      <c r="E764">
        <v>0.17499999999999999</v>
      </c>
      <c r="F764">
        <v>0.154</v>
      </c>
      <c r="G764">
        <v>0.14000000000000001</v>
      </c>
      <c r="H764">
        <v>0.153</v>
      </c>
      <c r="I764">
        <v>0.13100000000000001</v>
      </c>
      <c r="J764">
        <v>0.14099999999999999</v>
      </c>
      <c r="K764">
        <v>0.124</v>
      </c>
    </row>
    <row r="765" spans="1:11" x14ac:dyDescent="0.2">
      <c r="A765">
        <v>0.105</v>
      </c>
      <c r="B765">
        <v>0.121</v>
      </c>
      <c r="C765">
        <v>0.10199999999999999</v>
      </c>
      <c r="D765">
        <v>0.126</v>
      </c>
      <c r="E765">
        <v>9.4E-2</v>
      </c>
      <c r="F765">
        <v>0.11700000000000001</v>
      </c>
      <c r="G765">
        <v>7.0000000000000007E-2</v>
      </c>
      <c r="H765">
        <v>0.17699999999999999</v>
      </c>
      <c r="I765">
        <v>0.13400000000000001</v>
      </c>
      <c r="J765">
        <v>0.16</v>
      </c>
    </row>
    <row r="766" spans="1:11" x14ac:dyDescent="0.2">
      <c r="A766">
        <v>0.115</v>
      </c>
      <c r="B766">
        <v>0.129</v>
      </c>
      <c r="C766">
        <v>0.10199999999999999</v>
      </c>
      <c r="D766">
        <v>8.7999999999999995E-2</v>
      </c>
      <c r="E766">
        <v>0.129</v>
      </c>
      <c r="F766">
        <v>0.1</v>
      </c>
      <c r="G766">
        <v>0.156</v>
      </c>
      <c r="H766">
        <v>0.13800000000000001</v>
      </c>
      <c r="I766">
        <v>0.16200000000000001</v>
      </c>
      <c r="J766">
        <v>0.13800000000000001</v>
      </c>
    </row>
    <row r="767" spans="1:11" x14ac:dyDescent="0.2">
      <c r="A767">
        <v>0.16600000000000001</v>
      </c>
      <c r="B767">
        <v>0.13300000000000001</v>
      </c>
      <c r="C767">
        <v>0.123</v>
      </c>
      <c r="D767">
        <v>0.14499999999999999</v>
      </c>
      <c r="E767">
        <v>0.13200000000000001</v>
      </c>
      <c r="F767">
        <v>0.14000000000000001</v>
      </c>
      <c r="G767">
        <v>0.13200000000000001</v>
      </c>
      <c r="H767">
        <v>0.11899999999999999</v>
      </c>
      <c r="I767">
        <v>0.12</v>
      </c>
      <c r="J767">
        <v>0.13900000000000001</v>
      </c>
    </row>
    <row r="768" spans="1:11" x14ac:dyDescent="0.2">
      <c r="A768">
        <v>0.14699999999999999</v>
      </c>
      <c r="B768">
        <v>0.13300000000000001</v>
      </c>
      <c r="C768">
        <v>0.11</v>
      </c>
      <c r="D768">
        <v>9.6000000000000002E-2</v>
      </c>
      <c r="E768">
        <v>0.12</v>
      </c>
      <c r="F768">
        <v>0.109</v>
      </c>
      <c r="G768">
        <v>0.13800000000000001</v>
      </c>
      <c r="H768">
        <v>0.129</v>
      </c>
      <c r="I768">
        <v>0.124</v>
      </c>
      <c r="J768">
        <v>0.14199999999999999</v>
      </c>
    </row>
    <row r="769" spans="1:11" x14ac:dyDescent="0.2">
      <c r="A769">
        <v>0.155</v>
      </c>
      <c r="B769">
        <v>0.13300000000000001</v>
      </c>
      <c r="C769">
        <v>0.14799999999999999</v>
      </c>
      <c r="D769">
        <v>0.153</v>
      </c>
      <c r="E769">
        <v>0.157</v>
      </c>
      <c r="F769">
        <v>0.14799999999999999</v>
      </c>
      <c r="G769">
        <v>0.16600000000000001</v>
      </c>
      <c r="H769">
        <v>6.6000000000000003E-2</v>
      </c>
      <c r="I769">
        <v>0.13700000000000001</v>
      </c>
      <c r="J769">
        <v>6.8000000000000005E-2</v>
      </c>
    </row>
    <row r="770" spans="1:11" x14ac:dyDescent="0.2">
      <c r="A770">
        <v>5.7000000000000002E-2</v>
      </c>
      <c r="B770">
        <v>8.1000000000000003E-2</v>
      </c>
      <c r="C770">
        <v>7.0000000000000007E-2</v>
      </c>
      <c r="D770">
        <v>7.8E-2</v>
      </c>
      <c r="E770">
        <v>0.1</v>
      </c>
      <c r="F770">
        <v>0.125</v>
      </c>
      <c r="G770">
        <v>0.113</v>
      </c>
      <c r="H770">
        <v>8.5000000000000006E-2</v>
      </c>
      <c r="I770">
        <v>6.0999999999999999E-2</v>
      </c>
      <c r="J770">
        <v>0.105</v>
      </c>
    </row>
    <row r="771" spans="1:11" x14ac:dyDescent="0.2">
      <c r="A771">
        <v>0.11799999999999999</v>
      </c>
      <c r="B771">
        <v>0.14000000000000001</v>
      </c>
      <c r="C771">
        <v>0.129</v>
      </c>
      <c r="D771">
        <v>0.14799999999999999</v>
      </c>
      <c r="E771">
        <v>0.11700000000000001</v>
      </c>
      <c r="F771">
        <v>0.126</v>
      </c>
      <c r="G771">
        <v>0.106</v>
      </c>
      <c r="H771">
        <v>9.5000000000000001E-2</v>
      </c>
      <c r="I771">
        <v>0.11700000000000001</v>
      </c>
      <c r="J771">
        <v>0.112</v>
      </c>
    </row>
    <row r="772" spans="1:11" x14ac:dyDescent="0.2">
      <c r="A772">
        <v>9.2999999999999999E-2</v>
      </c>
      <c r="B772">
        <v>0.109</v>
      </c>
      <c r="C772">
        <v>0.126</v>
      </c>
      <c r="D772">
        <v>0.112</v>
      </c>
      <c r="E772">
        <v>9.7000000000000003E-2</v>
      </c>
      <c r="F772">
        <v>9.0999999999999998E-2</v>
      </c>
      <c r="G772">
        <v>7.2999999999999995E-2</v>
      </c>
      <c r="H772">
        <v>6.9000000000000006E-2</v>
      </c>
      <c r="I772">
        <v>5.5E-2</v>
      </c>
      <c r="J772">
        <v>0.04</v>
      </c>
    </row>
    <row r="773" spans="1:11" x14ac:dyDescent="0.2">
      <c r="A773">
        <v>0.03</v>
      </c>
      <c r="B773">
        <v>2.7E-2</v>
      </c>
      <c r="C773">
        <v>2.4E-2</v>
      </c>
      <c r="D773">
        <v>2.7E-2</v>
      </c>
      <c r="E773">
        <v>2.9000000000000001E-2</v>
      </c>
      <c r="F773">
        <v>2.8000000000000001E-2</v>
      </c>
      <c r="G773">
        <v>2.3E-2</v>
      </c>
      <c r="H773">
        <v>2.8000000000000001E-2</v>
      </c>
      <c r="I773">
        <v>2.8000000000000001E-2</v>
      </c>
      <c r="J773">
        <v>2.5000000000000001E-2</v>
      </c>
    </row>
    <row r="774" spans="1:11" x14ac:dyDescent="0.2">
      <c r="A774">
        <v>3.2000000000000001E-2</v>
      </c>
      <c r="B774">
        <v>3.3000000000000002E-2</v>
      </c>
      <c r="C774">
        <v>3.3000000000000002E-2</v>
      </c>
      <c r="D774">
        <v>4.1000000000000002E-2</v>
      </c>
      <c r="E774">
        <v>4.8000000000000001E-2</v>
      </c>
      <c r="F774">
        <v>5.8000000000000003E-2</v>
      </c>
      <c r="G774">
        <v>5.3999999999999999E-2</v>
      </c>
      <c r="H774">
        <v>6.4000000000000001E-2</v>
      </c>
      <c r="I774">
        <v>6.4000000000000001E-2</v>
      </c>
      <c r="J774">
        <v>7.0900000000000005E-2</v>
      </c>
    </row>
    <row r="775" spans="1:11" x14ac:dyDescent="0.2">
      <c r="A775">
        <v>7.9000000000000001E-2</v>
      </c>
      <c r="B775">
        <v>9.0999999999999998E-2</v>
      </c>
      <c r="C775">
        <v>9.0999999999999998E-2</v>
      </c>
      <c r="D775">
        <v>9.5000000000000001E-2</v>
      </c>
      <c r="E775">
        <v>0.111</v>
      </c>
      <c r="F775">
        <v>0.127</v>
      </c>
      <c r="G775">
        <v>0.13100000000000001</v>
      </c>
      <c r="H775">
        <v>0.124</v>
      </c>
      <c r="I775">
        <v>0.12</v>
      </c>
      <c r="J775">
        <v>0.121</v>
      </c>
      <c r="K775">
        <v>0.13200000000000001</v>
      </c>
    </row>
    <row r="776" spans="1:11" x14ac:dyDescent="0.2">
      <c r="A776">
        <v>0.124</v>
      </c>
      <c r="B776">
        <v>0.129</v>
      </c>
      <c r="C776">
        <v>0.14199999999999999</v>
      </c>
      <c r="D776">
        <v>0.15</v>
      </c>
      <c r="E776">
        <v>0.16200000000000001</v>
      </c>
      <c r="F776">
        <v>0.156</v>
      </c>
      <c r="G776">
        <v>0.14899999999999999</v>
      </c>
      <c r="H776">
        <v>0.14699999999999999</v>
      </c>
      <c r="I776">
        <v>0.14000000000000001</v>
      </c>
      <c r="J776">
        <v>0.14000000000000001</v>
      </c>
    </row>
    <row r="777" spans="1:11" x14ac:dyDescent="0.2">
      <c r="A777">
        <v>0.13200000000000001</v>
      </c>
      <c r="B777">
        <v>0.157</v>
      </c>
      <c r="C777">
        <v>0.157</v>
      </c>
      <c r="D777">
        <v>0.15</v>
      </c>
      <c r="E777">
        <v>0.14799999999999999</v>
      </c>
      <c r="F777">
        <v>0.13700000000000001</v>
      </c>
      <c r="G777">
        <v>0.14199999999999999</v>
      </c>
      <c r="H777">
        <v>0.153</v>
      </c>
      <c r="I777">
        <v>0.14799999999999999</v>
      </c>
      <c r="J777">
        <v>0.14799999999999999</v>
      </c>
    </row>
    <row r="778" spans="1:11" x14ac:dyDescent="0.2">
      <c r="A778">
        <v>0.14499999999999999</v>
      </c>
      <c r="B778">
        <v>0.13900000000000001</v>
      </c>
      <c r="C778">
        <v>0.122</v>
      </c>
      <c r="D778">
        <v>0.13500000000000001</v>
      </c>
      <c r="E778">
        <v>0.11799999999999999</v>
      </c>
      <c r="F778">
        <v>0.129</v>
      </c>
      <c r="G778">
        <v>0.14699999999999999</v>
      </c>
      <c r="H778">
        <v>0.123</v>
      </c>
      <c r="I778">
        <v>0.14199999999999999</v>
      </c>
      <c r="J778">
        <v>0.15</v>
      </c>
    </row>
    <row r="779" spans="1:11" x14ac:dyDescent="0.2">
      <c r="A779">
        <v>0.161</v>
      </c>
      <c r="B779">
        <v>0.153</v>
      </c>
      <c r="C779">
        <v>0.14299999999999999</v>
      </c>
      <c r="D779">
        <v>0.13900000000000001</v>
      </c>
      <c r="E779">
        <v>0.16</v>
      </c>
      <c r="F779">
        <v>0.16800000000000001</v>
      </c>
      <c r="G779">
        <v>0.14699999999999999</v>
      </c>
      <c r="H779">
        <v>0.16800000000000001</v>
      </c>
      <c r="I779">
        <v>0.154</v>
      </c>
      <c r="J779">
        <v>0.16700000000000001</v>
      </c>
    </row>
    <row r="780" spans="1:11" x14ac:dyDescent="0.2">
      <c r="A780">
        <v>0.16</v>
      </c>
      <c r="B780">
        <v>0.14799999999999999</v>
      </c>
      <c r="C780">
        <v>0.159</v>
      </c>
      <c r="D780">
        <v>0.14499999999999999</v>
      </c>
      <c r="E780">
        <v>0.158</v>
      </c>
      <c r="F780">
        <v>0.127</v>
      </c>
      <c r="G780">
        <v>0.127</v>
      </c>
      <c r="H780">
        <v>0.13500000000000001</v>
      </c>
      <c r="I780">
        <v>0.11799999999999999</v>
      </c>
      <c r="J780">
        <v>0.11</v>
      </c>
    </row>
    <row r="781" spans="1:11" x14ac:dyDescent="0.2">
      <c r="A781">
        <v>0.127</v>
      </c>
      <c r="B781">
        <v>0.14599999999999999</v>
      </c>
      <c r="C781">
        <v>0.13400000000000001</v>
      </c>
      <c r="D781">
        <v>0.13400000000000001</v>
      </c>
      <c r="E781">
        <v>0.13200000000000001</v>
      </c>
      <c r="F781">
        <v>0.13200000000000001</v>
      </c>
      <c r="G781">
        <v>0.14799999999999999</v>
      </c>
      <c r="H781">
        <v>0.14599999999999999</v>
      </c>
      <c r="I781">
        <v>0.13700000000000001</v>
      </c>
      <c r="J781">
        <v>0.124</v>
      </c>
    </row>
    <row r="782" spans="1:11" x14ac:dyDescent="0.2">
      <c r="A782">
        <v>0.129</v>
      </c>
      <c r="B782">
        <v>0.154</v>
      </c>
      <c r="C782">
        <v>0.16300000000000001</v>
      </c>
      <c r="D782">
        <v>0.17899999999999999</v>
      </c>
      <c r="E782">
        <v>0.16800000000000001</v>
      </c>
      <c r="F782">
        <v>0.16</v>
      </c>
      <c r="G782">
        <v>0.18</v>
      </c>
      <c r="H782">
        <v>0.19</v>
      </c>
      <c r="I782">
        <v>0.20399999999999999</v>
      </c>
      <c r="J782">
        <v>0.187</v>
      </c>
      <c r="K782">
        <v>0.17499999999999999</v>
      </c>
    </row>
    <row r="783" spans="1:11" x14ac:dyDescent="0.2">
      <c r="A783">
        <v>0.161</v>
      </c>
      <c r="B783">
        <v>0.151</v>
      </c>
      <c r="C783">
        <v>0.129</v>
      </c>
      <c r="D783">
        <v>0.129</v>
      </c>
      <c r="E783">
        <v>0.14799999999999999</v>
      </c>
      <c r="F783">
        <v>0.14099999999999999</v>
      </c>
      <c r="G783">
        <v>0.11600000000000001</v>
      </c>
      <c r="H783">
        <v>0.126</v>
      </c>
      <c r="I783">
        <v>0.11899999999999999</v>
      </c>
      <c r="J783">
        <v>9.9000000000000005E-2</v>
      </c>
    </row>
    <row r="784" spans="1:11" x14ac:dyDescent="0.2">
      <c r="A784">
        <v>0.104</v>
      </c>
      <c r="B784">
        <v>0.124</v>
      </c>
      <c r="C784">
        <v>9.2999999999999999E-2</v>
      </c>
      <c r="D784">
        <v>7.6999999999999999E-2</v>
      </c>
      <c r="E784">
        <v>6.4000000000000001E-2</v>
      </c>
      <c r="F784">
        <v>5.2999999999999999E-2</v>
      </c>
      <c r="G784">
        <v>5.0999999999999997E-2</v>
      </c>
      <c r="H784">
        <v>0.08</v>
      </c>
      <c r="I784">
        <v>7.5999999999999998E-2</v>
      </c>
      <c r="J784">
        <v>3.7999999999999999E-2</v>
      </c>
    </row>
    <row r="785" spans="1:10" x14ac:dyDescent="0.2">
      <c r="A785">
        <v>2.9000000000000001E-2</v>
      </c>
      <c r="B785">
        <v>3.5999999999999997E-2</v>
      </c>
    </row>
    <row r="786" spans="1:10" x14ac:dyDescent="0.2">
      <c r="A786">
        <v>7.0000000000000001E-3</v>
      </c>
      <c r="B786">
        <v>8.9999999999999993E-3</v>
      </c>
      <c r="C786">
        <v>1.2E-2</v>
      </c>
      <c r="D786">
        <v>8.0000000000000002E-3</v>
      </c>
      <c r="E786">
        <v>6.0000000000000001E-3</v>
      </c>
      <c r="F786">
        <v>0.01</v>
      </c>
      <c r="G786">
        <v>7.0000000000000001E-3</v>
      </c>
      <c r="H786">
        <v>1.2999999999999999E-2</v>
      </c>
      <c r="I786">
        <v>1.6E-2</v>
      </c>
      <c r="J786">
        <v>1.7999999999999999E-2</v>
      </c>
    </row>
    <row r="787" spans="1:10" x14ac:dyDescent="0.2">
      <c r="A787">
        <v>1.7999999999999999E-2</v>
      </c>
      <c r="B787">
        <v>2.1000000000000001E-2</v>
      </c>
      <c r="C787">
        <v>2.1000000000000001E-2</v>
      </c>
      <c r="D787">
        <v>1.7999999999999999E-2</v>
      </c>
      <c r="E787">
        <v>1.2E-2</v>
      </c>
      <c r="F787">
        <v>1.2E-2</v>
      </c>
      <c r="G787">
        <v>1.0999999999999999E-2</v>
      </c>
      <c r="H787">
        <v>2.1999999999999999E-2</v>
      </c>
      <c r="I787">
        <v>1.4E-2</v>
      </c>
      <c r="J787">
        <v>1.0999999999999999E-2</v>
      </c>
    </row>
    <row r="788" spans="1:10" x14ac:dyDescent="0.2">
      <c r="A788">
        <v>3.5000000000000003E-2</v>
      </c>
      <c r="B788">
        <v>1.4999999999999999E-2</v>
      </c>
      <c r="C788">
        <v>1.0999999999999999E-2</v>
      </c>
      <c r="D788">
        <v>1.7000000000000001E-2</v>
      </c>
      <c r="E788">
        <v>1.2E-2</v>
      </c>
      <c r="F788">
        <v>1.2E-2</v>
      </c>
      <c r="G788">
        <v>1.0999999999999999E-2</v>
      </c>
      <c r="H788">
        <v>1.0999999999999999E-2</v>
      </c>
      <c r="I788">
        <v>8.0000000000000002E-3</v>
      </c>
      <c r="J788">
        <v>1.2999999999999999E-2</v>
      </c>
    </row>
    <row r="789" spans="1:10" x14ac:dyDescent="0.2">
      <c r="A789">
        <v>1.7000000000000001E-2</v>
      </c>
      <c r="B789">
        <v>2.3E-2</v>
      </c>
      <c r="C789">
        <v>1.7999999999999999E-2</v>
      </c>
      <c r="D789">
        <v>1.6E-2</v>
      </c>
      <c r="E789">
        <v>0.02</v>
      </c>
      <c r="F789">
        <v>2.3E-2</v>
      </c>
      <c r="G789">
        <v>1.2E-2</v>
      </c>
      <c r="H789">
        <v>2.1000000000000001E-2</v>
      </c>
      <c r="I789">
        <v>1.2E-2</v>
      </c>
      <c r="J789">
        <v>4.0000000000000001E-3</v>
      </c>
    </row>
    <row r="790" spans="1:10" x14ac:dyDescent="0.2">
      <c r="A790">
        <v>0.01</v>
      </c>
      <c r="B790">
        <v>1.2E-2</v>
      </c>
      <c r="C790">
        <v>1.2E-2</v>
      </c>
      <c r="D790">
        <v>1.2E-2</v>
      </c>
      <c r="E790">
        <v>1.2E-2</v>
      </c>
      <c r="F790">
        <v>8.9999999999999993E-3</v>
      </c>
      <c r="G790">
        <v>1.2999999999999999E-2</v>
      </c>
      <c r="H790">
        <v>8.9999999999999993E-3</v>
      </c>
      <c r="I790">
        <v>7.0000000000000001E-3</v>
      </c>
      <c r="J790">
        <v>1.2999999999999999E-2</v>
      </c>
    </row>
    <row r="791" spans="1:10" x14ac:dyDescent="0.2">
      <c r="A791">
        <v>1.2999999999999999E-2</v>
      </c>
      <c r="B791">
        <v>8.0000000000000002E-3</v>
      </c>
      <c r="C791">
        <v>1.2E-2</v>
      </c>
      <c r="D791">
        <v>1.4E-2</v>
      </c>
      <c r="E791">
        <v>1.4999999999999999E-2</v>
      </c>
      <c r="F791">
        <v>2.1000000000000001E-2</v>
      </c>
      <c r="G791">
        <v>1.6E-2</v>
      </c>
      <c r="H791">
        <v>0.02</v>
      </c>
      <c r="I791">
        <v>0.02</v>
      </c>
      <c r="J791">
        <v>1.7999999999999999E-2</v>
      </c>
    </row>
    <row r="792" spans="1:10" x14ac:dyDescent="0.2">
      <c r="A792">
        <v>1.9E-2</v>
      </c>
      <c r="B792">
        <v>1.7999999999999999E-2</v>
      </c>
      <c r="C792">
        <v>1.7999999999999999E-2</v>
      </c>
      <c r="D792">
        <v>1.7999999999999999E-2</v>
      </c>
      <c r="E792">
        <v>0.02</v>
      </c>
      <c r="F792">
        <v>2.3E-2</v>
      </c>
      <c r="G792">
        <v>2.3E-2</v>
      </c>
      <c r="H792">
        <v>2.5999999999999999E-2</v>
      </c>
      <c r="I792">
        <v>2.5999999999999999E-2</v>
      </c>
      <c r="J792">
        <v>2.7E-2</v>
      </c>
    </row>
    <row r="793" spans="1:10" x14ac:dyDescent="0.2">
      <c r="A793">
        <v>2.7E-2</v>
      </c>
      <c r="B793">
        <v>2.4E-2</v>
      </c>
      <c r="C793">
        <v>3.5000000000000003E-2</v>
      </c>
      <c r="D793">
        <v>2.7E-2</v>
      </c>
      <c r="E793">
        <v>3.5000000000000003E-2</v>
      </c>
      <c r="F793">
        <v>2.7E-2</v>
      </c>
      <c r="G793">
        <v>3.7999999999999999E-2</v>
      </c>
      <c r="H793">
        <v>3.7999999999999999E-2</v>
      </c>
      <c r="I793">
        <v>4.3999999999999997E-2</v>
      </c>
      <c r="J793">
        <v>5.3999999999999999E-2</v>
      </c>
    </row>
    <row r="794" spans="1:10" x14ac:dyDescent="0.2">
      <c r="A794">
        <v>4.3999999999999997E-2</v>
      </c>
      <c r="B794">
        <v>4.3999999999999997E-2</v>
      </c>
      <c r="C794">
        <v>5.7000000000000002E-2</v>
      </c>
      <c r="D794">
        <v>5.5E-2</v>
      </c>
      <c r="E794">
        <v>5.8999999999999997E-2</v>
      </c>
      <c r="F794">
        <v>6.5000000000000002E-2</v>
      </c>
      <c r="G794">
        <v>7.0999999999999994E-2</v>
      </c>
      <c r="H794">
        <v>0.08</v>
      </c>
      <c r="I794">
        <v>6.8000000000000005E-2</v>
      </c>
      <c r="J794">
        <v>7.9000000000000001E-2</v>
      </c>
    </row>
    <row r="795" spans="1:10" x14ac:dyDescent="0.2">
      <c r="A795">
        <v>8.3000000000000004E-2</v>
      </c>
      <c r="B795">
        <v>7.0999999999999994E-2</v>
      </c>
      <c r="C795">
        <v>8.4000000000000005E-2</v>
      </c>
      <c r="D795">
        <v>8.6999999999999994E-2</v>
      </c>
      <c r="E795">
        <v>8.8999999999999996E-2</v>
      </c>
      <c r="F795">
        <v>0.10100000000000001</v>
      </c>
      <c r="G795">
        <v>0.104</v>
      </c>
      <c r="H795">
        <v>8.6999999999999994E-2</v>
      </c>
      <c r="I795">
        <v>8.1000000000000003E-2</v>
      </c>
      <c r="J795">
        <v>8.8999999999999996E-2</v>
      </c>
    </row>
    <row r="796" spans="1:10" x14ac:dyDescent="0.2">
      <c r="A796">
        <v>8.5000000000000006E-2</v>
      </c>
      <c r="B796">
        <v>8.5000000000000006E-2</v>
      </c>
      <c r="C796">
        <v>7.5999999999999998E-2</v>
      </c>
      <c r="D796">
        <v>8.6999999999999994E-2</v>
      </c>
      <c r="E796">
        <v>8.8999999999999996E-2</v>
      </c>
      <c r="F796">
        <v>7.4999999999999997E-2</v>
      </c>
      <c r="G796">
        <v>7.1999999999999995E-2</v>
      </c>
      <c r="H796">
        <v>8.6999999999999994E-2</v>
      </c>
      <c r="I796">
        <v>8.4000000000000005E-2</v>
      </c>
      <c r="J796">
        <v>8.3000000000000004E-2</v>
      </c>
    </row>
    <row r="797" spans="1:10" x14ac:dyDescent="0.2">
      <c r="A797">
        <v>7.3999999999999996E-2</v>
      </c>
      <c r="B797">
        <v>8.1000000000000003E-2</v>
      </c>
      <c r="C797">
        <v>9.0999999999999998E-2</v>
      </c>
      <c r="D797">
        <v>8.8999999999999996E-2</v>
      </c>
      <c r="E797">
        <v>8.7999999999999995E-2</v>
      </c>
      <c r="F797">
        <v>0.1</v>
      </c>
      <c r="G797">
        <v>0.1</v>
      </c>
      <c r="H797">
        <v>9.1999999999999998E-2</v>
      </c>
      <c r="I797">
        <v>9.6000000000000002E-2</v>
      </c>
      <c r="J797">
        <v>9.4E-2</v>
      </c>
    </row>
    <row r="798" spans="1:10" x14ac:dyDescent="0.2">
      <c r="A798">
        <v>9.4E-2</v>
      </c>
      <c r="B798">
        <v>8.2000000000000003E-2</v>
      </c>
      <c r="C798">
        <v>7.9000000000000001E-2</v>
      </c>
      <c r="D798">
        <v>8.8999999999999996E-2</v>
      </c>
      <c r="E798">
        <v>0.10100000000000001</v>
      </c>
      <c r="F798">
        <v>8.7999999999999995E-2</v>
      </c>
      <c r="G798">
        <v>8.5999999999999993E-2</v>
      </c>
      <c r="H798">
        <v>9.1999999999999998E-2</v>
      </c>
      <c r="I798">
        <v>8.4000000000000005E-2</v>
      </c>
      <c r="J798">
        <v>7.5999999999999998E-2</v>
      </c>
    </row>
    <row r="799" spans="1:10" x14ac:dyDescent="0.2">
      <c r="A799">
        <v>8.5999999999999993E-2</v>
      </c>
      <c r="B799">
        <v>8.3000000000000004E-2</v>
      </c>
      <c r="C799">
        <v>7.4999999999999997E-2</v>
      </c>
      <c r="D799">
        <v>7.9000000000000001E-2</v>
      </c>
      <c r="E799">
        <v>7.2999999999999995E-2</v>
      </c>
      <c r="F799">
        <v>8.3000000000000004E-2</v>
      </c>
      <c r="G799">
        <v>7.4999999999999997E-2</v>
      </c>
      <c r="H799">
        <v>6.8000000000000005E-2</v>
      </c>
      <c r="I799">
        <v>7.1999999999999995E-2</v>
      </c>
      <c r="J799">
        <v>6.7000000000000004E-2</v>
      </c>
    </row>
    <row r="800" spans="1:10" x14ac:dyDescent="0.2">
      <c r="A800">
        <v>6.5000000000000002E-2</v>
      </c>
      <c r="B800">
        <v>7.0999999999999994E-2</v>
      </c>
      <c r="C800">
        <v>6.7000000000000004E-2</v>
      </c>
      <c r="D800">
        <v>0.06</v>
      </c>
      <c r="E800">
        <v>0.06</v>
      </c>
      <c r="F800">
        <v>6.3E-2</v>
      </c>
      <c r="G800">
        <v>5.0999999999999997E-2</v>
      </c>
      <c r="H800">
        <v>5.2999999999999999E-2</v>
      </c>
      <c r="I800">
        <v>4.3999999999999997E-2</v>
      </c>
      <c r="J800">
        <v>3.6999999999999998E-2</v>
      </c>
    </row>
    <row r="801" spans="1:10" x14ac:dyDescent="0.2">
      <c r="A801">
        <v>5.0999999999999997E-2</v>
      </c>
      <c r="B801">
        <v>5.5E-2</v>
      </c>
      <c r="C801">
        <v>0.04</v>
      </c>
      <c r="D801">
        <v>5.1999999999999998E-2</v>
      </c>
      <c r="E801">
        <v>5.6000000000000001E-2</v>
      </c>
      <c r="F801">
        <v>4.8000000000000001E-2</v>
      </c>
      <c r="G801">
        <v>5.8000000000000003E-2</v>
      </c>
      <c r="H801">
        <v>5.8000000000000003E-2</v>
      </c>
      <c r="I801">
        <v>5.3999999999999999E-2</v>
      </c>
      <c r="J801">
        <v>4.1000000000000002E-2</v>
      </c>
    </row>
    <row r="802" spans="1:10" x14ac:dyDescent="0.2">
      <c r="A802">
        <v>5.0999999999999997E-2</v>
      </c>
      <c r="B802">
        <v>4.7E-2</v>
      </c>
      <c r="C802">
        <v>5.5E-2</v>
      </c>
      <c r="D802">
        <v>0.04</v>
      </c>
      <c r="E802">
        <v>4.8000000000000001E-2</v>
      </c>
      <c r="F802">
        <v>0.04</v>
      </c>
      <c r="G802">
        <v>4.2999999999999997E-2</v>
      </c>
      <c r="H802">
        <v>3.5999999999999997E-2</v>
      </c>
      <c r="I802">
        <v>4.7E-2</v>
      </c>
      <c r="J802">
        <v>4.2000000000000003E-2</v>
      </c>
    </row>
    <row r="803" spans="1:10" x14ac:dyDescent="0.2">
      <c r="A803">
        <v>3.9E-2</v>
      </c>
      <c r="B803">
        <v>3.7999999999999999E-2</v>
      </c>
      <c r="C803">
        <v>3.2000000000000001E-2</v>
      </c>
      <c r="D803">
        <v>3.2000000000000001E-2</v>
      </c>
      <c r="E803">
        <v>3.5000000000000003E-2</v>
      </c>
      <c r="F803">
        <v>3.5000000000000003E-2</v>
      </c>
      <c r="G803">
        <v>4.1000000000000002E-2</v>
      </c>
      <c r="H803">
        <v>3.2000000000000001E-2</v>
      </c>
      <c r="I803">
        <v>2.8000000000000001E-2</v>
      </c>
      <c r="J803">
        <v>4.1000000000000002E-2</v>
      </c>
    </row>
    <row r="804" spans="1:10" x14ac:dyDescent="0.2">
      <c r="A804">
        <v>4.2999999999999997E-2</v>
      </c>
      <c r="B804">
        <v>4.2999999999999997E-2</v>
      </c>
      <c r="C804">
        <v>4.4999999999999998E-2</v>
      </c>
      <c r="D804">
        <v>0.04</v>
      </c>
      <c r="E804">
        <v>3.5000000000000003E-2</v>
      </c>
      <c r="F804">
        <v>4.7E-2</v>
      </c>
      <c r="G804">
        <v>4.2000000000000003E-2</v>
      </c>
      <c r="H804">
        <v>4.8000000000000001E-2</v>
      </c>
      <c r="I804">
        <v>3.5999999999999997E-2</v>
      </c>
      <c r="J804">
        <v>4.5999999999999999E-2</v>
      </c>
    </row>
    <row r="805" spans="1:10" x14ac:dyDescent="0.2">
      <c r="A805">
        <v>3.7999999999999999E-2</v>
      </c>
      <c r="B805">
        <v>4.7E-2</v>
      </c>
      <c r="C805">
        <v>0.05</v>
      </c>
      <c r="D805">
        <v>4.5999999999999999E-2</v>
      </c>
      <c r="E805">
        <v>5.1999999999999998E-2</v>
      </c>
      <c r="F805">
        <v>5.28E-2</v>
      </c>
      <c r="G805">
        <v>0.05</v>
      </c>
      <c r="H805">
        <v>4.5999999999999999E-2</v>
      </c>
      <c r="I805">
        <v>4.2000000000000003E-2</v>
      </c>
      <c r="J805">
        <v>4.2000000000000003E-2</v>
      </c>
    </row>
    <row r="806" spans="1:10" x14ac:dyDescent="0.2">
      <c r="A806">
        <v>3.9E-2</v>
      </c>
      <c r="B806">
        <v>3.9E-2</v>
      </c>
      <c r="C806">
        <v>5.2999999999999999E-2</v>
      </c>
      <c r="D806">
        <v>5.0999999999999997E-2</v>
      </c>
      <c r="E806">
        <v>5.8000000000000003E-2</v>
      </c>
      <c r="F806">
        <v>4.8899999999999999E-2</v>
      </c>
      <c r="G806">
        <v>5.3999999999999999E-2</v>
      </c>
      <c r="H806">
        <v>4.5999999999999999E-2</v>
      </c>
      <c r="I806">
        <v>0.05</v>
      </c>
      <c r="J806">
        <v>5.6000000000000001E-2</v>
      </c>
    </row>
    <row r="807" spans="1:10" x14ac:dyDescent="0.2">
      <c r="A807">
        <v>4.3999999999999997E-2</v>
      </c>
      <c r="B807">
        <v>4.5999999999999999E-2</v>
      </c>
      <c r="C807">
        <v>5.5E-2</v>
      </c>
      <c r="D807">
        <v>5.1999999999999998E-2</v>
      </c>
      <c r="E807">
        <v>4.4999999999999998E-2</v>
      </c>
      <c r="F807">
        <v>4.4999999999999998E-2</v>
      </c>
      <c r="G807">
        <v>3.7999999999999999E-2</v>
      </c>
      <c r="H807">
        <v>4.4999999999999998E-2</v>
      </c>
      <c r="I807">
        <v>6.0999999999999999E-2</v>
      </c>
      <c r="J807">
        <v>7.4999999999999997E-2</v>
      </c>
    </row>
    <row r="808" spans="1:10" x14ac:dyDescent="0.2">
      <c r="A808">
        <v>7.9000000000000001E-2</v>
      </c>
      <c r="B808">
        <v>7.9000000000000001E-2</v>
      </c>
      <c r="C808">
        <v>7.8E-2</v>
      </c>
      <c r="D808">
        <v>6.8000000000000005E-2</v>
      </c>
      <c r="E808">
        <v>5.6000000000000001E-2</v>
      </c>
      <c r="F808">
        <v>6.6000000000000003E-2</v>
      </c>
      <c r="G808">
        <v>7.0999999999999994E-2</v>
      </c>
      <c r="H808">
        <v>6.4000000000000001E-2</v>
      </c>
      <c r="I808">
        <v>5.5E-2</v>
      </c>
      <c r="J808">
        <v>6.3E-2</v>
      </c>
    </row>
    <row r="809" spans="1:10" x14ac:dyDescent="0.2">
      <c r="A809">
        <v>8.3000000000000004E-2</v>
      </c>
      <c r="B809">
        <v>6.3E-2</v>
      </c>
      <c r="C809">
        <v>5.8000000000000003E-2</v>
      </c>
      <c r="D809">
        <v>7.9000000000000001E-2</v>
      </c>
      <c r="E809">
        <v>6.0999999999999999E-2</v>
      </c>
      <c r="F809">
        <v>7.3999999999999996E-2</v>
      </c>
      <c r="G809">
        <v>8.3000000000000004E-2</v>
      </c>
      <c r="H809">
        <v>6.0999999999999999E-2</v>
      </c>
      <c r="I809">
        <v>0.129</v>
      </c>
      <c r="J809">
        <v>0.129</v>
      </c>
    </row>
    <row r="810" spans="1:10" x14ac:dyDescent="0.2">
      <c r="A810">
        <v>0.14199999999999999</v>
      </c>
      <c r="B810">
        <v>9.2999999999999999E-2</v>
      </c>
      <c r="C810">
        <v>8.4000000000000005E-2</v>
      </c>
      <c r="D810">
        <v>7.8E-2</v>
      </c>
      <c r="E810">
        <v>0.13900000000000001</v>
      </c>
      <c r="F810">
        <v>9.5000000000000001E-2</v>
      </c>
      <c r="G810">
        <v>7.8E-2</v>
      </c>
      <c r="H810">
        <v>7.8E-2</v>
      </c>
      <c r="I810">
        <v>9.4E-2</v>
      </c>
      <c r="J810">
        <v>8.7999999999999995E-2</v>
      </c>
    </row>
    <row r="811" spans="1:10" x14ac:dyDescent="0.2">
      <c r="A811">
        <v>7.4999999999999997E-2</v>
      </c>
      <c r="B811">
        <v>8.7999999999999995E-2</v>
      </c>
      <c r="C811">
        <v>7.9000000000000001E-2</v>
      </c>
      <c r="D811">
        <v>7.0999999999999994E-2</v>
      </c>
      <c r="E811">
        <v>6.3E-2</v>
      </c>
      <c r="F811">
        <v>0.05</v>
      </c>
      <c r="G811">
        <v>0.09</v>
      </c>
      <c r="H811">
        <v>4.3999999999999997E-2</v>
      </c>
      <c r="I811">
        <v>5.7000000000000002E-2</v>
      </c>
      <c r="J811">
        <v>4.2999999999999997E-2</v>
      </c>
    </row>
    <row r="812" spans="1:10" x14ac:dyDescent="0.2">
      <c r="A812">
        <v>5.5E-2</v>
      </c>
      <c r="B812">
        <v>8.6999999999999994E-2</v>
      </c>
      <c r="C812">
        <v>5.2999999999999999E-2</v>
      </c>
      <c r="D812">
        <v>4.2000000000000003E-2</v>
      </c>
      <c r="E812">
        <v>0.03</v>
      </c>
      <c r="F812">
        <v>2.7E-2</v>
      </c>
      <c r="G812">
        <v>5.6000000000000001E-2</v>
      </c>
      <c r="H812">
        <v>4.4999999999999998E-2</v>
      </c>
      <c r="I812">
        <v>3.5999999999999997E-2</v>
      </c>
    </row>
    <row r="813" spans="1:10" x14ac:dyDescent="0.2">
      <c r="A813">
        <v>0.03</v>
      </c>
      <c r="B813">
        <v>2.4E-2</v>
      </c>
      <c r="C813">
        <v>2.1000000000000001E-2</v>
      </c>
      <c r="D813">
        <v>2.7E-2</v>
      </c>
      <c r="E813">
        <v>3.5999999999999997E-2</v>
      </c>
      <c r="F813">
        <v>3.2000000000000001E-2</v>
      </c>
      <c r="G813">
        <v>2.7E-2</v>
      </c>
      <c r="H813">
        <v>3.2000000000000001E-2</v>
      </c>
      <c r="I813">
        <v>3.5000000000000003E-2</v>
      </c>
      <c r="J813">
        <v>2.7E-2</v>
      </c>
    </row>
    <row r="814" spans="1:10" x14ac:dyDescent="0.2">
      <c r="A814">
        <v>3.9E-2</v>
      </c>
      <c r="B814">
        <v>3.6999999999999998E-2</v>
      </c>
      <c r="C814">
        <v>3.3000000000000002E-2</v>
      </c>
      <c r="D814">
        <v>2.5999999999999999E-2</v>
      </c>
      <c r="E814">
        <v>3.4000000000000002E-2</v>
      </c>
      <c r="F814">
        <v>2.5000000000000001E-2</v>
      </c>
      <c r="G814">
        <v>3.4000000000000002E-2</v>
      </c>
      <c r="H814">
        <v>2.9000000000000001E-2</v>
      </c>
      <c r="I814">
        <v>2.8000000000000001E-2</v>
      </c>
      <c r="J814">
        <v>3.5999999999999997E-2</v>
      </c>
    </row>
    <row r="815" spans="1:10" x14ac:dyDescent="0.2">
      <c r="A815">
        <v>4.2000000000000003E-2</v>
      </c>
      <c r="B815">
        <v>3.7999999999999999E-2</v>
      </c>
      <c r="C815">
        <v>4.2000000000000003E-2</v>
      </c>
      <c r="D815">
        <v>3.7999999999999999E-2</v>
      </c>
      <c r="E815">
        <v>4.2000000000000003E-2</v>
      </c>
      <c r="F815">
        <v>3.6999999999999998E-2</v>
      </c>
      <c r="G815">
        <v>4.4999999999999998E-2</v>
      </c>
      <c r="H815">
        <v>0.04</v>
      </c>
      <c r="I815">
        <v>4.3999999999999997E-2</v>
      </c>
      <c r="J815">
        <v>3.5999999999999997E-2</v>
      </c>
    </row>
    <row r="816" spans="1:10" x14ac:dyDescent="0.2">
      <c r="A816">
        <v>2.8000000000000001E-2</v>
      </c>
      <c r="B816">
        <v>3.3000000000000002E-2</v>
      </c>
      <c r="C816">
        <v>0.04</v>
      </c>
      <c r="D816">
        <v>3.2000000000000001E-2</v>
      </c>
      <c r="E816">
        <v>3.6999999999999998E-2</v>
      </c>
      <c r="F816">
        <v>2.8000000000000001E-2</v>
      </c>
      <c r="G816">
        <v>3.6999999999999998E-2</v>
      </c>
      <c r="H816">
        <v>2.7E-2</v>
      </c>
      <c r="I816">
        <v>3.7999999999999999E-2</v>
      </c>
      <c r="J816">
        <v>2.7E-2</v>
      </c>
    </row>
    <row r="817" spans="1:10" x14ac:dyDescent="0.2">
      <c r="A817">
        <v>2.1000000000000001E-2</v>
      </c>
      <c r="B817">
        <v>2.4E-2</v>
      </c>
      <c r="C817">
        <v>3.1E-2</v>
      </c>
      <c r="D817">
        <v>4.1000000000000002E-2</v>
      </c>
      <c r="E817">
        <v>0.04</v>
      </c>
      <c r="F817">
        <v>3.2000000000000001E-2</v>
      </c>
      <c r="G817">
        <v>3.1E-2</v>
      </c>
      <c r="H817">
        <v>3.2000000000000001E-2</v>
      </c>
      <c r="I817">
        <v>3.2000000000000001E-2</v>
      </c>
    </row>
    <row r="818" spans="1:10" x14ac:dyDescent="0.2">
      <c r="A818">
        <v>3.5999999999999997E-2</v>
      </c>
      <c r="B818">
        <v>3.4000000000000002E-2</v>
      </c>
      <c r="C818">
        <v>3.2000000000000001E-2</v>
      </c>
      <c r="D818">
        <v>3.2000000000000001E-2</v>
      </c>
      <c r="E818">
        <v>3.6999999999999998E-2</v>
      </c>
      <c r="F818">
        <v>2.9000000000000001E-2</v>
      </c>
      <c r="G818">
        <v>0.04</v>
      </c>
      <c r="H818">
        <v>2.9000000000000001E-2</v>
      </c>
      <c r="I818">
        <v>3.4000000000000002E-2</v>
      </c>
      <c r="J818">
        <v>3.4000000000000002E-2</v>
      </c>
    </row>
    <row r="819" spans="1:10" x14ac:dyDescent="0.2">
      <c r="A819">
        <v>3.2000000000000001E-2</v>
      </c>
      <c r="B819">
        <v>3.2000000000000001E-2</v>
      </c>
      <c r="C819">
        <v>3.5000000000000003E-2</v>
      </c>
      <c r="D819">
        <v>3.2000000000000001E-2</v>
      </c>
      <c r="E819">
        <v>0.03</v>
      </c>
      <c r="F819">
        <v>3.2000000000000001E-2</v>
      </c>
      <c r="G819">
        <v>3.2000000000000001E-2</v>
      </c>
      <c r="H819">
        <v>2.8000000000000001E-2</v>
      </c>
      <c r="I819">
        <v>3.2000000000000001E-2</v>
      </c>
      <c r="J819">
        <v>3.2000000000000001E-2</v>
      </c>
    </row>
    <row r="820" spans="1:10" x14ac:dyDescent="0.2">
      <c r="A820">
        <v>0.03</v>
      </c>
      <c r="B820">
        <v>2.8000000000000001E-2</v>
      </c>
      <c r="C820">
        <v>2.8000000000000001E-2</v>
      </c>
      <c r="D820">
        <v>3.9E-2</v>
      </c>
      <c r="E820">
        <v>4.2000000000000003E-2</v>
      </c>
      <c r="F820">
        <v>3.2000000000000001E-2</v>
      </c>
      <c r="G820">
        <v>4.1000000000000002E-2</v>
      </c>
      <c r="H820">
        <v>3.5999999999999997E-2</v>
      </c>
      <c r="I820">
        <v>3.9E-2</v>
      </c>
      <c r="J820">
        <v>3.4000000000000002E-2</v>
      </c>
    </row>
    <row r="821" spans="1:10" x14ac:dyDescent="0.2">
      <c r="A821">
        <v>0.04</v>
      </c>
      <c r="B821">
        <v>4.7E-2</v>
      </c>
      <c r="C821">
        <v>3.5000000000000003E-2</v>
      </c>
      <c r="D821">
        <v>0.03</v>
      </c>
      <c r="E821">
        <v>4.1000000000000002E-2</v>
      </c>
      <c r="F821">
        <v>3.1E-2</v>
      </c>
      <c r="G821">
        <v>2.1000000000000001E-2</v>
      </c>
      <c r="H821">
        <v>3.2000000000000001E-2</v>
      </c>
      <c r="I821">
        <v>3.2000000000000001E-2</v>
      </c>
      <c r="J821">
        <v>2.1999999999999999E-2</v>
      </c>
    </row>
    <row r="822" spans="1:10" x14ac:dyDescent="0.2">
      <c r="A822">
        <v>2.1999999999999999E-2</v>
      </c>
      <c r="B822">
        <v>1.7999999999999999E-2</v>
      </c>
      <c r="C822">
        <v>2.5000000000000001E-2</v>
      </c>
      <c r="D822">
        <v>0.02</v>
      </c>
      <c r="E822">
        <v>2.9000000000000001E-2</v>
      </c>
      <c r="F822">
        <v>2.9000000000000001E-2</v>
      </c>
      <c r="G822">
        <v>2.1999999999999999E-2</v>
      </c>
      <c r="H822">
        <v>2.1999999999999999E-2</v>
      </c>
      <c r="I822">
        <v>2.5000000000000001E-2</v>
      </c>
      <c r="J822">
        <v>2.5000000000000001E-2</v>
      </c>
    </row>
    <row r="823" spans="1:10" x14ac:dyDescent="0.2">
      <c r="A823">
        <v>2.5000000000000001E-2</v>
      </c>
      <c r="B823">
        <v>2.5000000000000001E-2</v>
      </c>
      <c r="C823">
        <v>2.5000000000000001E-2</v>
      </c>
      <c r="D823">
        <v>2.7E-2</v>
      </c>
      <c r="E823">
        <v>1.7000000000000001E-2</v>
      </c>
      <c r="F823">
        <v>2.1000000000000001E-2</v>
      </c>
      <c r="G823">
        <v>2.4E-2</v>
      </c>
      <c r="H823">
        <v>2.4E-2</v>
      </c>
      <c r="I823">
        <v>2.4E-2</v>
      </c>
      <c r="J823">
        <v>2.4E-2</v>
      </c>
    </row>
    <row r="824" spans="1:10" x14ac:dyDescent="0.2">
      <c r="A824">
        <v>2.3E-2</v>
      </c>
      <c r="B824">
        <v>0.02</v>
      </c>
      <c r="C824">
        <v>2.1999999999999999E-2</v>
      </c>
      <c r="D824">
        <v>2.1999999999999999E-2</v>
      </c>
      <c r="E824">
        <v>0.02</v>
      </c>
      <c r="F824">
        <v>0.02</v>
      </c>
      <c r="G824">
        <v>2.1999999999999999E-2</v>
      </c>
      <c r="H824">
        <v>1.7999999999999999E-2</v>
      </c>
      <c r="I824">
        <v>1.7999999999999999E-2</v>
      </c>
      <c r="J824">
        <v>1.4999999999999999E-2</v>
      </c>
    </row>
    <row r="825" spans="1:10" x14ac:dyDescent="0.2">
      <c r="A825">
        <v>1.4999999999999999E-2</v>
      </c>
      <c r="B825">
        <v>1.7000000000000001E-2</v>
      </c>
      <c r="C825">
        <v>2.1000000000000001E-2</v>
      </c>
      <c r="D825">
        <v>2.4E-2</v>
      </c>
      <c r="E825">
        <v>0.02</v>
      </c>
      <c r="F825">
        <v>0.02</v>
      </c>
      <c r="G825">
        <v>1.9E-2</v>
      </c>
      <c r="H825">
        <v>1.9E-2</v>
      </c>
      <c r="I825">
        <v>1.9E-2</v>
      </c>
      <c r="J825">
        <v>1.7000000000000001E-2</v>
      </c>
    </row>
    <row r="826" spans="1:10" x14ac:dyDescent="0.2">
      <c r="A826">
        <v>1.6E-2</v>
      </c>
      <c r="B826">
        <v>1.6E-2</v>
      </c>
      <c r="C826">
        <v>1.6E-2</v>
      </c>
      <c r="D826">
        <v>1.2E-2</v>
      </c>
      <c r="E826">
        <v>1.6E-2</v>
      </c>
      <c r="F826">
        <v>2.4E-2</v>
      </c>
      <c r="G826">
        <v>1.9E-2</v>
      </c>
      <c r="H826">
        <v>2.3199999999999998E-2</v>
      </c>
      <c r="I826">
        <v>3.9E-2</v>
      </c>
      <c r="J826">
        <v>2.1000000000000001E-2</v>
      </c>
    </row>
    <row r="827" spans="1:10" x14ac:dyDescent="0.2">
      <c r="A827">
        <v>3.1E-2</v>
      </c>
      <c r="B827">
        <v>2.9000000000000001E-2</v>
      </c>
      <c r="C827">
        <v>2.7E-2</v>
      </c>
      <c r="D827">
        <v>2.1999999999999999E-2</v>
      </c>
      <c r="E827">
        <v>2.5000000000000001E-2</v>
      </c>
      <c r="F827">
        <v>2.4E-2</v>
      </c>
      <c r="G827">
        <v>0.02</v>
      </c>
    </row>
    <row r="828" spans="1:10" x14ac:dyDescent="0.2">
      <c r="A828">
        <v>2.1999999999999999E-2</v>
      </c>
      <c r="B828">
        <v>1.9E-2</v>
      </c>
      <c r="C828">
        <v>1.7000000000000001E-2</v>
      </c>
      <c r="D828">
        <v>1.6E-2</v>
      </c>
      <c r="E828">
        <v>1.4999999999999999E-2</v>
      </c>
      <c r="F828">
        <v>1.0999999999999999E-2</v>
      </c>
      <c r="G828">
        <v>1.7000000000000001E-2</v>
      </c>
      <c r="H828">
        <v>1.4E-2</v>
      </c>
      <c r="I828">
        <v>2.5000000000000001E-2</v>
      </c>
      <c r="J828">
        <v>2.5999999999999999E-2</v>
      </c>
    </row>
    <row r="829" spans="1:10" x14ac:dyDescent="0.2">
      <c r="A829">
        <v>0.03</v>
      </c>
      <c r="B829">
        <v>2.5000000000000001E-2</v>
      </c>
      <c r="C829">
        <v>2.1000000000000001E-2</v>
      </c>
      <c r="D829">
        <v>3.1E-2</v>
      </c>
      <c r="E829">
        <v>2.7E-2</v>
      </c>
      <c r="F829">
        <v>2.1000000000000001E-2</v>
      </c>
      <c r="G829">
        <v>2.3E-2</v>
      </c>
      <c r="H829">
        <v>2.5000000000000001E-2</v>
      </c>
      <c r="I829">
        <v>2.7E-2</v>
      </c>
      <c r="J829">
        <v>2.8000000000000001E-2</v>
      </c>
    </row>
    <row r="830" spans="1:10" x14ac:dyDescent="0.2">
      <c r="A830">
        <v>3.2000000000000001E-2</v>
      </c>
      <c r="B830">
        <v>2.5000000000000001E-2</v>
      </c>
      <c r="C830">
        <v>2.9000000000000001E-2</v>
      </c>
      <c r="D830">
        <v>2.9000000000000001E-2</v>
      </c>
      <c r="E830">
        <v>3.5000000000000003E-2</v>
      </c>
      <c r="F830">
        <v>2.9000000000000001E-2</v>
      </c>
      <c r="G830">
        <v>2.9000000000000001E-2</v>
      </c>
      <c r="H830">
        <v>3.3000000000000002E-2</v>
      </c>
      <c r="I830">
        <v>2.8000000000000001E-2</v>
      </c>
      <c r="J830">
        <v>0.02</v>
      </c>
    </row>
    <row r="831" spans="1:10" x14ac:dyDescent="0.2">
      <c r="A831">
        <v>2.8000000000000001E-2</v>
      </c>
      <c r="B831">
        <v>3.1E-2</v>
      </c>
      <c r="C831">
        <v>2.8000000000000001E-2</v>
      </c>
      <c r="D831">
        <v>2.1999999999999999E-2</v>
      </c>
      <c r="E831">
        <v>1.7999999999999999E-2</v>
      </c>
      <c r="F831">
        <v>2.8000000000000001E-2</v>
      </c>
      <c r="G831">
        <v>0.02</v>
      </c>
    </row>
    <row r="832" spans="1:10" x14ac:dyDescent="0.2">
      <c r="A832" t="s">
        <v>3</v>
      </c>
    </row>
    <row r="834" spans="1:10" x14ac:dyDescent="0.2">
      <c r="A834" t="s">
        <v>40</v>
      </c>
    </row>
    <row r="835" spans="1:10" x14ac:dyDescent="0.2">
      <c r="A835" t="s">
        <v>41</v>
      </c>
    </row>
    <row r="836" spans="1:10" x14ac:dyDescent="0.2">
      <c r="A836" t="s">
        <v>42</v>
      </c>
    </row>
    <row r="837" spans="1:10" x14ac:dyDescent="0.2">
      <c r="A837">
        <v>1.9E-2</v>
      </c>
      <c r="B837">
        <v>1.9E-2</v>
      </c>
      <c r="C837">
        <v>2.3E-2</v>
      </c>
      <c r="D837">
        <v>2.1000000000000001E-2</v>
      </c>
      <c r="E837">
        <v>1.9E-2</v>
      </c>
      <c r="F837">
        <v>0.02</v>
      </c>
      <c r="G837">
        <v>2.5000000000000001E-2</v>
      </c>
      <c r="H837">
        <v>2.8000000000000001E-2</v>
      </c>
      <c r="I837">
        <v>3.5000000000000003E-2</v>
      </c>
      <c r="J837">
        <v>2.9000000000000001E-2</v>
      </c>
    </row>
    <row r="838" spans="1:10" x14ac:dyDescent="0.2">
      <c r="A838">
        <v>1.9E-2</v>
      </c>
      <c r="B838">
        <v>0.02</v>
      </c>
      <c r="C838">
        <v>2.8000000000000001E-2</v>
      </c>
      <c r="D838">
        <v>0.03</v>
      </c>
      <c r="E838">
        <v>3.3000000000000002E-2</v>
      </c>
      <c r="F838">
        <v>3.3000000000000002E-2</v>
      </c>
      <c r="G838">
        <v>3.7999999999999999E-2</v>
      </c>
      <c r="H838">
        <v>0.03</v>
      </c>
      <c r="I838">
        <v>0.03</v>
      </c>
      <c r="J838">
        <v>2.7E-2</v>
      </c>
    </row>
    <row r="839" spans="1:10" x14ac:dyDescent="0.2">
      <c r="A839">
        <v>2.7E-2</v>
      </c>
      <c r="B839">
        <v>2.7E-2</v>
      </c>
      <c r="C839">
        <v>2.7E-2</v>
      </c>
      <c r="D839">
        <v>2.7E-2</v>
      </c>
      <c r="E839">
        <v>2.9000000000000001E-2</v>
      </c>
      <c r="F839">
        <v>2.9000000000000001E-2</v>
      </c>
      <c r="G839">
        <v>2.9000000000000001E-2</v>
      </c>
      <c r="H839">
        <v>2.9000000000000001E-2</v>
      </c>
      <c r="I839">
        <v>0.03</v>
      </c>
      <c r="J839">
        <v>0.03</v>
      </c>
    </row>
    <row r="840" spans="1:10" x14ac:dyDescent="0.2">
      <c r="A840">
        <v>0.03</v>
      </c>
      <c r="B840">
        <v>3.2000000000000001E-2</v>
      </c>
      <c r="C840">
        <v>2.8000000000000001E-2</v>
      </c>
      <c r="D840">
        <v>2.8000000000000001E-2</v>
      </c>
      <c r="E840">
        <v>2.8000000000000001E-2</v>
      </c>
      <c r="F840">
        <v>2.8000000000000001E-2</v>
      </c>
      <c r="G840">
        <v>2.8000000000000001E-2</v>
      </c>
      <c r="H840">
        <v>2.8000000000000001E-2</v>
      </c>
      <c r="I840">
        <v>2.8000000000000001E-2</v>
      </c>
      <c r="J840">
        <v>2.5999999999999999E-2</v>
      </c>
    </row>
    <row r="841" spans="1:10" x14ac:dyDescent="0.2">
      <c r="A841">
        <v>2.5999999999999999E-2</v>
      </c>
      <c r="B841">
        <v>2.5999999999999999E-2</v>
      </c>
      <c r="C841">
        <v>2.5999999999999999E-2</v>
      </c>
      <c r="D841">
        <v>2.5999999999999999E-2</v>
      </c>
      <c r="E841">
        <v>2.5000000000000001E-2</v>
      </c>
      <c r="F841">
        <v>2.1999999999999999E-2</v>
      </c>
      <c r="G841">
        <v>2.1000000000000001E-2</v>
      </c>
      <c r="H841">
        <v>2.1000000000000001E-2</v>
      </c>
      <c r="I841">
        <v>2.1000000000000001E-2</v>
      </c>
      <c r="J841">
        <v>0.02</v>
      </c>
    </row>
    <row r="842" spans="1:10" x14ac:dyDescent="0.2">
      <c r="A842">
        <v>1.2999999999999999E-2</v>
      </c>
      <c r="B842">
        <v>0.02</v>
      </c>
      <c r="C842">
        <v>0.02</v>
      </c>
      <c r="D842">
        <v>1.7000000000000001E-2</v>
      </c>
      <c r="E842">
        <v>0.02</v>
      </c>
      <c r="F842">
        <v>0.02</v>
      </c>
      <c r="G842">
        <v>1.7000000000000001E-2</v>
      </c>
      <c r="H842">
        <v>1.7000000000000001E-2</v>
      </c>
      <c r="I842">
        <v>2.3E-2</v>
      </c>
      <c r="J842">
        <v>2.3E-2</v>
      </c>
    </row>
    <row r="843" spans="1:10" x14ac:dyDescent="0.2">
      <c r="A843">
        <v>2.3E-2</v>
      </c>
      <c r="B843">
        <v>2.3E-2</v>
      </c>
      <c r="C843">
        <v>2.1000000000000001E-2</v>
      </c>
      <c r="D843">
        <v>1.4999999999999999E-2</v>
      </c>
      <c r="E843">
        <v>0.02</v>
      </c>
      <c r="F843">
        <v>2.1999999999999999E-2</v>
      </c>
      <c r="G843">
        <v>2.1999999999999999E-2</v>
      </c>
      <c r="H843">
        <v>2.1000000000000001E-2</v>
      </c>
      <c r="I843">
        <v>2.1000000000000001E-2</v>
      </c>
      <c r="J843">
        <v>2.5000000000000001E-2</v>
      </c>
    </row>
    <row r="844" spans="1:10" x14ac:dyDescent="0.2">
      <c r="A844">
        <v>2.5000000000000001E-2</v>
      </c>
      <c r="B844">
        <v>2.7E-2</v>
      </c>
      <c r="C844">
        <v>3.1E-2</v>
      </c>
      <c r="D844">
        <v>2.9000000000000001E-2</v>
      </c>
      <c r="E844">
        <v>2.5000000000000001E-2</v>
      </c>
      <c r="F844">
        <v>1.6E-2</v>
      </c>
      <c r="G844">
        <v>2.1999999999999999E-2</v>
      </c>
      <c r="H844">
        <v>4.0000000000000001E-3</v>
      </c>
      <c r="I844">
        <v>1.0999999999999999E-2</v>
      </c>
      <c r="J844">
        <v>5.0000000000000001E-3</v>
      </c>
    </row>
    <row r="845" spans="1:10" x14ac:dyDescent="0.2">
      <c r="A845">
        <v>1.0999999999999999E-2</v>
      </c>
      <c r="B845">
        <v>1.0999999999999999E-2</v>
      </c>
      <c r="C845">
        <v>1.2999999999999999E-2</v>
      </c>
      <c r="D845">
        <v>8.0000000000000002E-3</v>
      </c>
      <c r="E845">
        <v>1.2999999999999999E-2</v>
      </c>
      <c r="F845">
        <v>1.0999999999999999E-2</v>
      </c>
      <c r="G845">
        <v>1.0999999999999999E-2</v>
      </c>
      <c r="H845">
        <v>1.0999999999999999E-2</v>
      </c>
      <c r="I845">
        <v>1.0999999999999999E-2</v>
      </c>
      <c r="J845">
        <v>1.4E-2</v>
      </c>
    </row>
    <row r="846" spans="1:10" x14ac:dyDescent="0.2">
      <c r="A846">
        <v>1.4E-2</v>
      </c>
      <c r="B846">
        <v>0.01</v>
      </c>
      <c r="C846">
        <v>8.9999999999999993E-3</v>
      </c>
      <c r="D846">
        <v>8.9999999999999993E-3</v>
      </c>
      <c r="E846">
        <v>1.7999999999999999E-2</v>
      </c>
      <c r="F846">
        <v>1.4E-2</v>
      </c>
      <c r="G846">
        <v>1.7000000000000001E-2</v>
      </c>
      <c r="H846">
        <v>1.4999999999999999E-2</v>
      </c>
      <c r="I846">
        <v>1.2E-2</v>
      </c>
      <c r="J846">
        <v>1.2E-2</v>
      </c>
    </row>
    <row r="847" spans="1:10" x14ac:dyDescent="0.2">
      <c r="A847">
        <v>8.9999999999999993E-3</v>
      </c>
      <c r="B847">
        <v>6.0000000000000001E-3</v>
      </c>
      <c r="C847">
        <v>8.9999999999999993E-3</v>
      </c>
      <c r="D847">
        <v>1.2E-2</v>
      </c>
      <c r="E847">
        <v>6.0000000000000001E-3</v>
      </c>
      <c r="F847">
        <v>8.9999999999999993E-3</v>
      </c>
      <c r="G847">
        <v>8.9999999999999993E-3</v>
      </c>
      <c r="H847">
        <v>8.9999999999999993E-3</v>
      </c>
      <c r="I847">
        <v>8.9999999999999993E-3</v>
      </c>
      <c r="J847">
        <v>8.0000000000000002E-3</v>
      </c>
    </row>
    <row r="848" spans="1:10" x14ac:dyDescent="0.2">
      <c r="A848">
        <v>8.9999999999999993E-3</v>
      </c>
      <c r="B848">
        <v>5.0000000000000001E-3</v>
      </c>
      <c r="C848">
        <v>1.7000000000000001E-2</v>
      </c>
      <c r="D848">
        <v>1.7000000000000001E-2</v>
      </c>
      <c r="E848">
        <v>1.7000000000000001E-2</v>
      </c>
      <c r="F848">
        <v>1.7000000000000001E-2</v>
      </c>
      <c r="G848">
        <v>1.7999999999999999E-2</v>
      </c>
      <c r="H848">
        <v>0.02</v>
      </c>
      <c r="I848">
        <v>1.7000000000000001E-2</v>
      </c>
      <c r="J848">
        <v>0.02</v>
      </c>
    </row>
    <row r="849" spans="1:10" x14ac:dyDescent="0.2">
      <c r="A849">
        <v>2.1000000000000001E-2</v>
      </c>
      <c r="B849">
        <v>1.6E-2</v>
      </c>
      <c r="C849">
        <v>1.9E-2</v>
      </c>
      <c r="D849">
        <v>1.9E-2</v>
      </c>
      <c r="E849">
        <v>1.4E-2</v>
      </c>
      <c r="F849">
        <v>0.03</v>
      </c>
      <c r="G849">
        <v>1.4999999999999999E-2</v>
      </c>
      <c r="H849">
        <v>1.4999999999999999E-2</v>
      </c>
      <c r="I849">
        <v>1.2E-2</v>
      </c>
      <c r="J849">
        <v>1.7000000000000001E-2</v>
      </c>
    </row>
    <row r="850" spans="1:10" x14ac:dyDescent="0.2">
      <c r="A850">
        <v>4.0000000000000001E-3</v>
      </c>
      <c r="B850">
        <v>1.6E-2</v>
      </c>
      <c r="C850">
        <v>1.2E-2</v>
      </c>
      <c r="D850">
        <v>1.7999999999999999E-2</v>
      </c>
      <c r="E850">
        <v>1.0999999999999999E-2</v>
      </c>
      <c r="F850">
        <v>1.7000000000000001E-2</v>
      </c>
      <c r="G850">
        <v>8.0000000000000002E-3</v>
      </c>
      <c r="H850">
        <v>1.6E-2</v>
      </c>
      <c r="I850">
        <v>1.6E-2</v>
      </c>
      <c r="J850">
        <v>1.6E-2</v>
      </c>
    </row>
    <row r="851" spans="1:10" x14ac:dyDescent="0.2">
      <c r="A851">
        <v>6.0000000000000001E-3</v>
      </c>
      <c r="B851">
        <v>1.0999999999999999E-2</v>
      </c>
      <c r="C851">
        <v>1.6E-2</v>
      </c>
      <c r="D851">
        <v>1.2999999999999999E-2</v>
      </c>
      <c r="E851">
        <v>1.2999999999999999E-2</v>
      </c>
      <c r="F851">
        <v>1.2999999999999999E-2</v>
      </c>
      <c r="G851">
        <v>1.2999999999999999E-2</v>
      </c>
      <c r="H851">
        <v>1.2999999999999999E-2</v>
      </c>
      <c r="I851">
        <v>1.9E-2</v>
      </c>
      <c r="J851">
        <v>1.4E-2</v>
      </c>
    </row>
    <row r="852" spans="1:10" x14ac:dyDescent="0.2">
      <c r="A852">
        <v>2.3E-2</v>
      </c>
      <c r="B852">
        <v>2.3E-2</v>
      </c>
      <c r="C852">
        <v>2.3E-2</v>
      </c>
      <c r="D852">
        <v>0.03</v>
      </c>
      <c r="E852">
        <v>2.4E-2</v>
      </c>
      <c r="F852">
        <v>0.02</v>
      </c>
      <c r="G852">
        <v>0.02</v>
      </c>
      <c r="H852">
        <v>1.7000000000000001E-2</v>
      </c>
      <c r="I852">
        <v>2.1000000000000001E-2</v>
      </c>
      <c r="J852">
        <v>1.7999999999999999E-2</v>
      </c>
    </row>
    <row r="853" spans="1:10" x14ac:dyDescent="0.2">
      <c r="A853">
        <v>1.2999999999999999E-2</v>
      </c>
      <c r="B853">
        <v>1.2999999999999999E-2</v>
      </c>
      <c r="C853">
        <v>1.0999999999999999E-2</v>
      </c>
      <c r="D853">
        <v>3.2000000000000001E-2</v>
      </c>
      <c r="E853">
        <v>3.2000000000000001E-2</v>
      </c>
      <c r="F853">
        <v>3.4299999999999997E-2</v>
      </c>
      <c r="G853">
        <v>0.03</v>
      </c>
      <c r="H853">
        <v>2.5999999999999999E-2</v>
      </c>
      <c r="I853">
        <v>3.5999999999999997E-2</v>
      </c>
      <c r="J853">
        <v>4.7E-2</v>
      </c>
    </row>
    <row r="854" spans="1:10" x14ac:dyDescent="0.2">
      <c r="A854">
        <v>0.04</v>
      </c>
      <c r="B854">
        <v>4.2000000000000003E-2</v>
      </c>
      <c r="C854">
        <v>4.3999999999999997E-2</v>
      </c>
      <c r="D854">
        <v>0.04</v>
      </c>
      <c r="E854">
        <v>4.9000000000000002E-2</v>
      </c>
      <c r="F854">
        <v>6.6000000000000003E-2</v>
      </c>
      <c r="G854">
        <v>7.8E-2</v>
      </c>
      <c r="H854">
        <v>4.2000000000000003E-2</v>
      </c>
      <c r="I854">
        <v>3.5999999999999997E-2</v>
      </c>
      <c r="J854">
        <v>4.2000000000000003E-2</v>
      </c>
    </row>
    <row r="855" spans="1:10" x14ac:dyDescent="0.2">
      <c r="A855">
        <v>4.2000000000000003E-2</v>
      </c>
      <c r="B855">
        <v>4.2000000000000003E-2</v>
      </c>
      <c r="C855">
        <v>3.7999999999999999E-2</v>
      </c>
      <c r="D855">
        <v>0.03</v>
      </c>
      <c r="E855">
        <v>3.2000000000000001E-2</v>
      </c>
      <c r="F855">
        <v>3.5999999999999997E-2</v>
      </c>
      <c r="G855">
        <v>2.4E-2</v>
      </c>
      <c r="H855">
        <v>1.9E-2</v>
      </c>
      <c r="I855">
        <v>1.9E-2</v>
      </c>
    </row>
    <row r="856" spans="1:10" x14ac:dyDescent="0.2">
      <c r="A856">
        <v>8.9999999999999993E-3</v>
      </c>
      <c r="B856">
        <v>8.0000000000000002E-3</v>
      </c>
      <c r="C856">
        <v>1.2E-2</v>
      </c>
      <c r="D856">
        <v>1.0999999999999999E-2</v>
      </c>
      <c r="E856">
        <v>6.0000000000000001E-3</v>
      </c>
      <c r="F856">
        <v>1.2999999999999999E-2</v>
      </c>
      <c r="G856">
        <v>2.3E-2</v>
      </c>
      <c r="H856">
        <v>1.2E-2</v>
      </c>
      <c r="I856">
        <v>2.1000000000000001E-2</v>
      </c>
      <c r="J856">
        <v>2.12E-2</v>
      </c>
    </row>
    <row r="857" spans="1:10" x14ac:dyDescent="0.2">
      <c r="A857">
        <v>1.7000000000000001E-2</v>
      </c>
      <c r="B857">
        <v>2.3E-2</v>
      </c>
      <c r="C857">
        <v>2.1999999999999999E-2</v>
      </c>
      <c r="D857">
        <v>2.5000000000000001E-2</v>
      </c>
      <c r="E857">
        <v>2.1999999999999999E-2</v>
      </c>
      <c r="F857">
        <v>2.1999999999999999E-2</v>
      </c>
      <c r="G857">
        <v>0.03</v>
      </c>
      <c r="H857">
        <v>2.5000000000000001E-2</v>
      </c>
      <c r="I857">
        <v>2.5000000000000001E-2</v>
      </c>
      <c r="J857">
        <v>2.9000000000000001E-2</v>
      </c>
    </row>
    <row r="858" spans="1:10" x14ac:dyDescent="0.2">
      <c r="A858">
        <v>2.8000000000000001E-2</v>
      </c>
      <c r="B858">
        <v>2.3E-2</v>
      </c>
      <c r="C858">
        <v>2.3E-2</v>
      </c>
      <c r="D858">
        <v>2.5999999999999999E-2</v>
      </c>
      <c r="E858">
        <v>2.9000000000000001E-2</v>
      </c>
      <c r="F858">
        <v>2.7E-2</v>
      </c>
      <c r="G858">
        <v>3.2000000000000001E-2</v>
      </c>
      <c r="H858">
        <v>0.03</v>
      </c>
      <c r="I858">
        <v>2.9000000000000001E-2</v>
      </c>
      <c r="J858">
        <v>3.5000000000000003E-2</v>
      </c>
    </row>
    <row r="859" spans="1:10" x14ac:dyDescent="0.2">
      <c r="A859">
        <v>3.2000000000000001E-2</v>
      </c>
      <c r="B859">
        <v>3.2000000000000001E-2</v>
      </c>
      <c r="C859">
        <v>2.8000000000000001E-2</v>
      </c>
      <c r="D859">
        <v>3.2000000000000001E-2</v>
      </c>
      <c r="E859">
        <v>2.8000000000000001E-2</v>
      </c>
      <c r="F859">
        <v>3.5000000000000003E-2</v>
      </c>
      <c r="G859">
        <v>0.03</v>
      </c>
      <c r="H859">
        <v>3.3000000000000002E-2</v>
      </c>
      <c r="I859">
        <v>2.9000000000000001E-2</v>
      </c>
      <c r="J859">
        <v>3.4000000000000002E-2</v>
      </c>
    </row>
    <row r="860" spans="1:10" x14ac:dyDescent="0.2">
      <c r="A860">
        <v>2.5999999999999999E-2</v>
      </c>
      <c r="B860">
        <v>3.9E-2</v>
      </c>
      <c r="C860">
        <v>3.4000000000000002E-2</v>
      </c>
      <c r="D860">
        <v>4.2000000000000003E-2</v>
      </c>
      <c r="E860">
        <v>3.1E-2</v>
      </c>
      <c r="F860">
        <v>2.7E-2</v>
      </c>
      <c r="G860">
        <v>2.7E-2</v>
      </c>
      <c r="H860">
        <v>0.03</v>
      </c>
      <c r="I860">
        <v>3.4000000000000002E-2</v>
      </c>
      <c r="J860">
        <v>2.5999999999999999E-2</v>
      </c>
    </row>
    <row r="861" spans="1:10" x14ac:dyDescent="0.2">
      <c r="A861">
        <v>2.3E-2</v>
      </c>
      <c r="B861">
        <v>3.5000000000000003E-2</v>
      </c>
      <c r="C861">
        <v>1.4999999999999999E-2</v>
      </c>
      <c r="D861">
        <v>0.03</v>
      </c>
      <c r="E861">
        <v>2.5999999999999999E-2</v>
      </c>
      <c r="F861">
        <v>2.5000000000000001E-2</v>
      </c>
      <c r="G861">
        <v>1.4E-2</v>
      </c>
      <c r="H861">
        <v>2.5999999999999999E-2</v>
      </c>
      <c r="I861">
        <v>1.7000000000000001E-2</v>
      </c>
      <c r="J861">
        <v>2.1000000000000001E-2</v>
      </c>
    </row>
    <row r="862" spans="1:10" x14ac:dyDescent="0.2">
      <c r="A862">
        <v>2.5999999999999999E-2</v>
      </c>
      <c r="B862">
        <v>2.5999999999999999E-2</v>
      </c>
      <c r="C862">
        <v>2.3E-2</v>
      </c>
      <c r="D862">
        <v>3.3000000000000002E-2</v>
      </c>
      <c r="E862">
        <v>3.3000000000000002E-2</v>
      </c>
      <c r="F862">
        <v>3.6999999999999998E-2</v>
      </c>
      <c r="G862">
        <v>2.8000000000000001E-2</v>
      </c>
      <c r="H862">
        <v>3.3000000000000002E-2</v>
      </c>
      <c r="I862">
        <v>3.5999999999999997E-2</v>
      </c>
      <c r="J862">
        <v>2.9000000000000001E-2</v>
      </c>
    </row>
    <row r="863" spans="1:10" x14ac:dyDescent="0.2">
      <c r="A863">
        <v>2.5000000000000001E-2</v>
      </c>
      <c r="B863">
        <v>2.1999999999999999E-2</v>
      </c>
      <c r="C863">
        <v>0.02</v>
      </c>
      <c r="D863">
        <v>2.4E-2</v>
      </c>
      <c r="E863">
        <v>2.1999999999999999E-2</v>
      </c>
      <c r="F863">
        <v>2.5000000000000001E-2</v>
      </c>
      <c r="G863">
        <v>2.1999999999999999E-2</v>
      </c>
      <c r="H863">
        <v>2.1999999999999999E-2</v>
      </c>
      <c r="I863">
        <v>2.1999999999999999E-2</v>
      </c>
      <c r="J863">
        <v>1.2999999999999999E-2</v>
      </c>
    </row>
    <row r="864" spans="1:10" x14ac:dyDescent="0.2">
      <c r="A864">
        <v>2.1000000000000001E-2</v>
      </c>
      <c r="B864">
        <v>1.7999999999999999E-2</v>
      </c>
      <c r="C864">
        <v>0.02</v>
      </c>
      <c r="D864">
        <v>1.7000000000000001E-2</v>
      </c>
      <c r="E864">
        <v>3.5000000000000003E-2</v>
      </c>
      <c r="F864">
        <v>3.2000000000000001E-2</v>
      </c>
      <c r="G864">
        <v>4.2000000000000003E-2</v>
      </c>
      <c r="H864">
        <v>3.9E-2</v>
      </c>
      <c r="I864">
        <v>3.5000000000000003E-2</v>
      </c>
      <c r="J864">
        <v>3.4000000000000002E-2</v>
      </c>
    </row>
    <row r="865" spans="1:11" x14ac:dyDescent="0.2">
      <c r="A865">
        <v>0.03</v>
      </c>
      <c r="B865">
        <v>3.4000000000000002E-2</v>
      </c>
      <c r="C865">
        <v>3.6999999999999998E-2</v>
      </c>
      <c r="D865">
        <v>3.3000000000000002E-2</v>
      </c>
      <c r="E865">
        <v>0.04</v>
      </c>
      <c r="F865">
        <v>3.6999999999999998E-2</v>
      </c>
      <c r="G865">
        <v>4.2000000000000003E-2</v>
      </c>
      <c r="H865">
        <v>3.5999999999999997E-2</v>
      </c>
      <c r="I865">
        <v>3.7999999999999999E-2</v>
      </c>
      <c r="J865">
        <v>0.03</v>
      </c>
    </row>
    <row r="866" spans="1:11" x14ac:dyDescent="0.2">
      <c r="A866">
        <v>4.4999999999999998E-2</v>
      </c>
      <c r="B866">
        <v>3.5000000000000003E-2</v>
      </c>
      <c r="C866">
        <v>3.7999999999999999E-2</v>
      </c>
      <c r="D866">
        <v>2.8000000000000001E-2</v>
      </c>
      <c r="E866">
        <v>2.8000000000000001E-2</v>
      </c>
      <c r="F866">
        <v>2.3E-2</v>
      </c>
      <c r="G866">
        <v>0.02</v>
      </c>
      <c r="H866">
        <v>0.02</v>
      </c>
      <c r="I866">
        <v>1.4999999999999999E-2</v>
      </c>
      <c r="J866">
        <v>1.4E-2</v>
      </c>
    </row>
    <row r="867" spans="1:11" x14ac:dyDescent="0.2">
      <c r="A867">
        <v>2.7E-2</v>
      </c>
      <c r="B867">
        <v>2.4E-2</v>
      </c>
      <c r="C867">
        <v>2.5999999999999999E-2</v>
      </c>
      <c r="D867">
        <v>0.02</v>
      </c>
      <c r="E867">
        <v>0.03</v>
      </c>
      <c r="F867">
        <v>2.5000000000000001E-2</v>
      </c>
      <c r="G867">
        <v>2.5000000000000001E-2</v>
      </c>
      <c r="H867">
        <v>2.1999999999999999E-2</v>
      </c>
      <c r="I867">
        <v>2.1999999999999999E-2</v>
      </c>
      <c r="J867">
        <v>2.1000000000000001E-2</v>
      </c>
    </row>
    <row r="868" spans="1:11" x14ac:dyDescent="0.2">
      <c r="A868">
        <v>2.8000000000000001E-2</v>
      </c>
      <c r="B868">
        <v>2.4E-2</v>
      </c>
      <c r="C868">
        <v>2.9000000000000001E-2</v>
      </c>
      <c r="D868">
        <v>0.02</v>
      </c>
      <c r="E868">
        <v>2.3E-2</v>
      </c>
      <c r="F868">
        <v>1.7000000000000001E-2</v>
      </c>
      <c r="G868">
        <v>2.4E-2</v>
      </c>
      <c r="H868">
        <v>0.02</v>
      </c>
      <c r="I868">
        <v>0.02</v>
      </c>
      <c r="J868">
        <v>0.02</v>
      </c>
    </row>
    <row r="869" spans="1:11" x14ac:dyDescent="0.2">
      <c r="A869">
        <v>2.4E-2</v>
      </c>
      <c r="B869">
        <v>2.3E-2</v>
      </c>
      <c r="C869">
        <v>2.1000000000000001E-2</v>
      </c>
      <c r="D869">
        <v>2.9000000000000001E-2</v>
      </c>
      <c r="E869">
        <v>2.5999999999999999E-2</v>
      </c>
      <c r="F869">
        <v>0.03</v>
      </c>
      <c r="G869">
        <v>0.03</v>
      </c>
      <c r="H869">
        <v>2.5999999999999999E-2</v>
      </c>
      <c r="I869">
        <v>2.3E-2</v>
      </c>
    </row>
    <row r="870" spans="1:11" x14ac:dyDescent="0.2">
      <c r="A870">
        <v>1.9E-2</v>
      </c>
      <c r="B870">
        <v>2.4E-2</v>
      </c>
      <c r="C870">
        <v>2.4E-2</v>
      </c>
      <c r="D870">
        <v>3.1E-2</v>
      </c>
      <c r="E870">
        <v>2.3E-2</v>
      </c>
      <c r="F870">
        <v>1.4999999999999999E-2</v>
      </c>
      <c r="G870">
        <v>1.4999999999999999E-2</v>
      </c>
    </row>
    <row r="871" spans="1:11" x14ac:dyDescent="0.2">
      <c r="A871">
        <v>1.9E-2</v>
      </c>
      <c r="B871">
        <v>1.9E-2</v>
      </c>
      <c r="C871">
        <v>1.9E-2</v>
      </c>
      <c r="D871">
        <v>1.6E-2</v>
      </c>
      <c r="E871">
        <v>1.4E-2</v>
      </c>
      <c r="F871">
        <v>2.4E-2</v>
      </c>
      <c r="G871">
        <v>2.4E-2</v>
      </c>
      <c r="H871">
        <v>2.5999999999999999E-2</v>
      </c>
      <c r="I871">
        <v>0.03</v>
      </c>
      <c r="J871">
        <v>2.7E-2</v>
      </c>
    </row>
    <row r="872" spans="1:11" x14ac:dyDescent="0.2">
      <c r="A872">
        <v>2.1999999999999999E-2</v>
      </c>
      <c r="B872">
        <v>2.5999999999999999E-2</v>
      </c>
      <c r="C872">
        <v>0.03</v>
      </c>
      <c r="D872">
        <v>2.9000000000000001E-2</v>
      </c>
      <c r="E872">
        <v>2.7E-2</v>
      </c>
      <c r="F872">
        <v>2.5999999999999999E-2</v>
      </c>
      <c r="G872">
        <v>2.4E-2</v>
      </c>
      <c r="H872">
        <v>2.4E-2</v>
      </c>
      <c r="I872">
        <v>2.4E-2</v>
      </c>
      <c r="J872">
        <v>2.7E-2</v>
      </c>
    </row>
    <row r="873" spans="1:11" x14ac:dyDescent="0.2">
      <c r="A873">
        <v>2.7E-2</v>
      </c>
      <c r="B873">
        <v>0.03</v>
      </c>
      <c r="C873">
        <v>2.5999999999999999E-2</v>
      </c>
      <c r="D873">
        <v>2.5999999999999999E-2</v>
      </c>
      <c r="E873">
        <v>2.5999999999999999E-2</v>
      </c>
      <c r="F873">
        <v>3.1E-2</v>
      </c>
      <c r="G873">
        <v>4.4999999999999998E-2</v>
      </c>
      <c r="H873">
        <v>3.4000000000000002E-2</v>
      </c>
      <c r="I873">
        <v>3.3000000000000002E-2</v>
      </c>
      <c r="J873">
        <v>4.2000000000000003E-2</v>
      </c>
    </row>
    <row r="874" spans="1:11" x14ac:dyDescent="0.2">
      <c r="A874">
        <v>4.8000000000000001E-2</v>
      </c>
      <c r="B874">
        <v>4.2000000000000003E-2</v>
      </c>
      <c r="C874">
        <v>2.8000000000000001E-2</v>
      </c>
      <c r="D874">
        <v>2.3E-2</v>
      </c>
      <c r="E874">
        <v>3.5999999999999997E-2</v>
      </c>
      <c r="F874">
        <v>2.5999999999999999E-2</v>
      </c>
      <c r="G874">
        <v>4.2999999999999997E-2</v>
      </c>
      <c r="H874">
        <v>3.4000000000000002E-2</v>
      </c>
      <c r="I874">
        <v>3.5999999999999997E-2</v>
      </c>
      <c r="J874">
        <v>0.04</v>
      </c>
    </row>
    <row r="875" spans="1:11" x14ac:dyDescent="0.2">
      <c r="A875">
        <v>3.2000000000000001E-2</v>
      </c>
      <c r="B875">
        <v>4.8000000000000001E-2</v>
      </c>
      <c r="C875">
        <v>3.2000000000000001E-2</v>
      </c>
      <c r="D875">
        <v>2.7E-2</v>
      </c>
      <c r="E875">
        <v>1.4E-2</v>
      </c>
      <c r="F875">
        <v>2.3E-2</v>
      </c>
      <c r="G875">
        <v>1.9E-2</v>
      </c>
      <c r="H875">
        <v>1.7000000000000001E-2</v>
      </c>
      <c r="I875">
        <v>1.4E-2</v>
      </c>
      <c r="J875">
        <v>1.4999999999999999E-2</v>
      </c>
    </row>
    <row r="876" spans="1:11" x14ac:dyDescent="0.2">
      <c r="A876">
        <v>0.02</v>
      </c>
      <c r="B876">
        <v>2.1999999999999999E-2</v>
      </c>
      <c r="C876">
        <v>1.4E-2</v>
      </c>
      <c r="D876">
        <v>1.7999999999999999E-2</v>
      </c>
      <c r="E876">
        <v>1.7999999999999999E-2</v>
      </c>
      <c r="F876">
        <v>1.6E-2</v>
      </c>
      <c r="G876">
        <v>0.02</v>
      </c>
      <c r="H876">
        <v>1.7000000000000001E-2</v>
      </c>
      <c r="I876">
        <v>1.7000000000000001E-2</v>
      </c>
      <c r="J876">
        <v>1.7000000000000001E-2</v>
      </c>
    </row>
    <row r="877" spans="1:11" x14ac:dyDescent="0.2">
      <c r="A877">
        <v>1.7000000000000001E-2</v>
      </c>
      <c r="B877">
        <v>1.7000000000000001E-2</v>
      </c>
      <c r="C877">
        <v>1.7000000000000001E-2</v>
      </c>
      <c r="D877">
        <v>1.7000000000000001E-2</v>
      </c>
      <c r="E877">
        <v>1.9E-2</v>
      </c>
      <c r="F877">
        <v>1.6E-2</v>
      </c>
      <c r="G877">
        <v>1.9E-2</v>
      </c>
      <c r="H877">
        <v>1.9E-2</v>
      </c>
      <c r="I877">
        <v>1.9E-2</v>
      </c>
      <c r="J877">
        <v>0.02</v>
      </c>
      <c r="K877">
        <v>2.1999999999999999E-2</v>
      </c>
    </row>
    <row r="878" spans="1:11" x14ac:dyDescent="0.2">
      <c r="A878">
        <v>2.4E-2</v>
      </c>
      <c r="B878">
        <v>2.3E-2</v>
      </c>
      <c r="C878">
        <v>1.9E-2</v>
      </c>
      <c r="D878">
        <v>1.7000000000000001E-2</v>
      </c>
      <c r="E878">
        <v>1.7000000000000001E-2</v>
      </c>
      <c r="F878">
        <v>1.7000000000000001E-2</v>
      </c>
      <c r="G878">
        <v>2.1999999999999999E-2</v>
      </c>
      <c r="H878">
        <v>2.1000000000000001E-2</v>
      </c>
      <c r="I878">
        <v>1.9E-2</v>
      </c>
      <c r="J878">
        <v>1.6E-2</v>
      </c>
    </row>
    <row r="879" spans="1:11" x14ac:dyDescent="0.2">
      <c r="A879">
        <v>1.4E-2</v>
      </c>
      <c r="B879">
        <v>1.4E-2</v>
      </c>
      <c r="C879">
        <v>1.4E-2</v>
      </c>
      <c r="D879">
        <v>1.4E-2</v>
      </c>
      <c r="E879">
        <v>1.7999999999999999E-2</v>
      </c>
      <c r="F879">
        <v>1.7999999999999999E-2</v>
      </c>
      <c r="G879">
        <v>1.7999999999999999E-2</v>
      </c>
      <c r="H879">
        <v>1.7999999999999999E-2</v>
      </c>
      <c r="I879">
        <v>1.7000000000000001E-2</v>
      </c>
      <c r="J879">
        <v>1.7999999999999999E-2</v>
      </c>
    </row>
    <row r="880" spans="1:11" x14ac:dyDescent="0.2">
      <c r="A880">
        <v>2.1999999999999999E-2</v>
      </c>
      <c r="B880">
        <v>0.02</v>
      </c>
      <c r="C880">
        <v>0.03</v>
      </c>
      <c r="D880">
        <v>2.4E-2</v>
      </c>
      <c r="E880">
        <v>3.2000000000000001E-2</v>
      </c>
      <c r="F880">
        <v>2.7E-2</v>
      </c>
      <c r="G880">
        <v>2.1000000000000001E-2</v>
      </c>
      <c r="H880">
        <v>2.1000000000000001E-2</v>
      </c>
      <c r="I880">
        <v>1.4E-2</v>
      </c>
      <c r="J880">
        <v>1.4E-2</v>
      </c>
    </row>
    <row r="881" spans="1:10" x14ac:dyDescent="0.2">
      <c r="A881">
        <v>1.6E-2</v>
      </c>
      <c r="B881">
        <v>1.7999999999999999E-2</v>
      </c>
      <c r="C881">
        <v>1.7999999999999999E-2</v>
      </c>
      <c r="D881">
        <v>1.7999999999999999E-2</v>
      </c>
      <c r="E881">
        <v>1.2999999999999999E-2</v>
      </c>
      <c r="F881">
        <v>1.2999999999999999E-2</v>
      </c>
      <c r="G881">
        <v>1.2999999999999999E-2</v>
      </c>
      <c r="H881">
        <v>1.9E-2</v>
      </c>
      <c r="I881">
        <v>1.4999999999999999E-2</v>
      </c>
      <c r="J881">
        <v>1.9E-2</v>
      </c>
    </row>
    <row r="882" spans="1:10" x14ac:dyDescent="0.2">
      <c r="A882">
        <v>2.3E-2</v>
      </c>
      <c r="B882">
        <v>2.3E-2</v>
      </c>
      <c r="C882">
        <v>2.3E-2</v>
      </c>
      <c r="D882">
        <v>1.9E-2</v>
      </c>
      <c r="E882">
        <v>1.9E-2</v>
      </c>
      <c r="F882">
        <v>2.9000000000000001E-2</v>
      </c>
      <c r="G882">
        <v>2.5000000000000001E-2</v>
      </c>
      <c r="H882">
        <v>1.7999999999999999E-2</v>
      </c>
      <c r="I882">
        <v>1.7999999999999999E-2</v>
      </c>
      <c r="J882">
        <v>2.4E-2</v>
      </c>
    </row>
    <row r="883" spans="1:10" x14ac:dyDescent="0.2">
      <c r="A883">
        <v>2.4E-2</v>
      </c>
      <c r="B883">
        <v>2.4E-2</v>
      </c>
      <c r="C883">
        <v>2.4E-2</v>
      </c>
      <c r="D883">
        <v>0.02</v>
      </c>
      <c r="E883">
        <v>0.02</v>
      </c>
      <c r="F883">
        <v>1.7999999999999999E-2</v>
      </c>
      <c r="G883">
        <v>2.8000000000000001E-2</v>
      </c>
      <c r="H883">
        <v>2.1999999999999999E-2</v>
      </c>
      <c r="I883">
        <v>1.9E-2</v>
      </c>
      <c r="J883">
        <v>2.4E-2</v>
      </c>
    </row>
    <row r="884" spans="1:10" x14ac:dyDescent="0.2">
      <c r="A884">
        <v>2.1000000000000001E-2</v>
      </c>
      <c r="B884">
        <v>2.1000000000000001E-2</v>
      </c>
      <c r="C884">
        <v>2.1999999999999999E-2</v>
      </c>
      <c r="D884">
        <v>2.4E-2</v>
      </c>
      <c r="E884">
        <v>2.9000000000000001E-2</v>
      </c>
      <c r="F884">
        <v>2.5000000000000001E-2</v>
      </c>
      <c r="G884">
        <v>2.5000000000000001E-2</v>
      </c>
      <c r="H884">
        <v>2.5000000000000001E-2</v>
      </c>
      <c r="I884">
        <v>2.1000000000000001E-2</v>
      </c>
      <c r="J884">
        <v>1.9E-2</v>
      </c>
    </row>
    <row r="885" spans="1:10" x14ac:dyDescent="0.2">
      <c r="A885">
        <v>2.1000000000000001E-2</v>
      </c>
      <c r="B885">
        <v>2.8000000000000001E-2</v>
      </c>
      <c r="C885">
        <v>2.3E-2</v>
      </c>
      <c r="D885">
        <v>3.4000000000000002E-2</v>
      </c>
    </row>
    <row r="886" spans="1:10" x14ac:dyDescent="0.2">
      <c r="A886">
        <v>2.3E-2</v>
      </c>
      <c r="B886">
        <v>2.1000000000000001E-2</v>
      </c>
      <c r="C886">
        <v>0.02</v>
      </c>
      <c r="D886">
        <v>2.1000000000000001E-2</v>
      </c>
      <c r="E886">
        <v>2.3E-2</v>
      </c>
      <c r="F886">
        <v>2.5000000000000001E-2</v>
      </c>
      <c r="G886">
        <v>1.9E-2</v>
      </c>
      <c r="H886">
        <v>2.4E-2</v>
      </c>
      <c r="I886">
        <v>2.4E-2</v>
      </c>
      <c r="J886">
        <v>2.3E-2</v>
      </c>
    </row>
    <row r="887" spans="1:10" x14ac:dyDescent="0.2">
      <c r="A887">
        <v>2.5999999999999999E-2</v>
      </c>
      <c r="B887">
        <v>2.5999999999999999E-2</v>
      </c>
      <c r="C887">
        <v>2.5999999999999999E-2</v>
      </c>
      <c r="D887">
        <v>2.5000000000000001E-2</v>
      </c>
      <c r="E887">
        <v>3.6999999999999998E-2</v>
      </c>
      <c r="F887">
        <v>2.9000000000000001E-2</v>
      </c>
      <c r="G887">
        <v>2.5999999999999999E-2</v>
      </c>
      <c r="H887">
        <v>3.3000000000000002E-2</v>
      </c>
      <c r="I887">
        <v>2.9000000000000001E-2</v>
      </c>
      <c r="J887">
        <v>3.5999999999999997E-2</v>
      </c>
    </row>
    <row r="888" spans="1:10" x14ac:dyDescent="0.2">
      <c r="A888">
        <v>2.9000000000000001E-2</v>
      </c>
      <c r="B888">
        <v>3.5000000000000003E-2</v>
      </c>
      <c r="C888">
        <v>3.5000000000000003E-2</v>
      </c>
      <c r="D888">
        <v>0.03</v>
      </c>
      <c r="E888">
        <v>3.9E-2</v>
      </c>
      <c r="F888">
        <v>3.9E-2</v>
      </c>
      <c r="G888">
        <v>3.3000000000000002E-2</v>
      </c>
      <c r="H888">
        <v>3.7999999999999999E-2</v>
      </c>
      <c r="I888">
        <v>3.5000000000000003E-2</v>
      </c>
      <c r="J888">
        <v>4.3999999999999997E-2</v>
      </c>
    </row>
    <row r="889" spans="1:10" x14ac:dyDescent="0.2">
      <c r="A889">
        <v>2.9000000000000001E-2</v>
      </c>
      <c r="B889">
        <v>1.7000000000000001E-2</v>
      </c>
      <c r="C889">
        <v>3.3000000000000002E-2</v>
      </c>
      <c r="D889">
        <v>2.8000000000000001E-2</v>
      </c>
      <c r="E889">
        <v>2.3E-2</v>
      </c>
      <c r="F889">
        <v>2.8000000000000001E-2</v>
      </c>
      <c r="G889">
        <v>3.2000000000000001E-2</v>
      </c>
      <c r="H889">
        <v>4.1000000000000002E-2</v>
      </c>
      <c r="I889">
        <v>3.3000000000000002E-2</v>
      </c>
      <c r="J889">
        <v>0.04</v>
      </c>
    </row>
    <row r="890" spans="1:10" x14ac:dyDescent="0.2">
      <c r="A890">
        <v>2.5999999999999999E-2</v>
      </c>
      <c r="B890">
        <v>3.3000000000000002E-2</v>
      </c>
      <c r="C890">
        <v>2.5000000000000001E-2</v>
      </c>
      <c r="D890">
        <v>2.3E-2</v>
      </c>
      <c r="E890">
        <v>2.7E-2</v>
      </c>
    </row>
    <row r="891" spans="1:10" x14ac:dyDescent="0.2">
      <c r="A891">
        <v>3.4000000000000002E-2</v>
      </c>
      <c r="B891">
        <v>0.03</v>
      </c>
      <c r="C891">
        <v>2.5999999999999999E-2</v>
      </c>
      <c r="D891">
        <v>3.3000000000000002E-2</v>
      </c>
      <c r="E891">
        <v>4.2000000000000003E-2</v>
      </c>
      <c r="F891">
        <v>3.5000000000000003E-2</v>
      </c>
      <c r="G891">
        <v>4.4999999999999998E-2</v>
      </c>
      <c r="H891">
        <v>3.3000000000000002E-2</v>
      </c>
      <c r="I891">
        <v>4.2999999999999997E-2</v>
      </c>
      <c r="J891">
        <v>3.5999999999999997E-2</v>
      </c>
    </row>
    <row r="892" spans="1:10" x14ac:dyDescent="0.2">
      <c r="A892">
        <v>4.2000000000000003E-2</v>
      </c>
      <c r="B892">
        <v>3.5000000000000003E-2</v>
      </c>
      <c r="C892">
        <v>0.03</v>
      </c>
      <c r="D892">
        <v>3.7999999999999999E-2</v>
      </c>
      <c r="E892">
        <v>3.7999999999999999E-2</v>
      </c>
      <c r="F892">
        <v>0.03</v>
      </c>
      <c r="G892">
        <v>0.03</v>
      </c>
      <c r="H892">
        <v>3.6999999999999998E-2</v>
      </c>
      <c r="I892">
        <v>3.9E-2</v>
      </c>
      <c r="J892">
        <v>3.3000000000000002E-2</v>
      </c>
    </row>
    <row r="893" spans="1:10" x14ac:dyDescent="0.2">
      <c r="A893">
        <v>4.2999999999999997E-2</v>
      </c>
      <c r="B893">
        <v>4.2999999999999997E-2</v>
      </c>
      <c r="C893">
        <v>3.2000000000000001E-2</v>
      </c>
      <c r="D893">
        <v>3.6999999999999998E-2</v>
      </c>
      <c r="E893">
        <v>4.2999999999999997E-2</v>
      </c>
      <c r="F893">
        <v>3.3000000000000002E-2</v>
      </c>
      <c r="G893">
        <v>3.3000000000000002E-2</v>
      </c>
      <c r="H893">
        <v>2.5000000000000001E-2</v>
      </c>
      <c r="I893">
        <v>1.7000000000000001E-2</v>
      </c>
      <c r="J893">
        <v>3.2000000000000001E-2</v>
      </c>
    </row>
    <row r="894" spans="1:10" x14ac:dyDescent="0.2">
      <c r="A894">
        <v>2.4E-2</v>
      </c>
      <c r="B894">
        <v>3.1E-2</v>
      </c>
      <c r="C894">
        <v>1.7999999999999999E-2</v>
      </c>
      <c r="D894">
        <v>1.4999999999999999E-2</v>
      </c>
      <c r="E894">
        <v>1.9E-2</v>
      </c>
      <c r="F894">
        <v>2.5000000000000001E-2</v>
      </c>
      <c r="G894">
        <v>2.5000000000000001E-2</v>
      </c>
      <c r="H894">
        <v>2.4E-2</v>
      </c>
      <c r="I894">
        <v>0.02</v>
      </c>
      <c r="J894">
        <v>2.8000000000000001E-2</v>
      </c>
    </row>
    <row r="895" spans="1:10" x14ac:dyDescent="0.2">
      <c r="A895">
        <v>3.5000000000000003E-2</v>
      </c>
      <c r="B895">
        <v>2.5000000000000001E-2</v>
      </c>
      <c r="C895">
        <v>2.9000000000000001E-2</v>
      </c>
      <c r="D895">
        <v>2.5000000000000001E-2</v>
      </c>
      <c r="E895">
        <v>3.2000000000000001E-2</v>
      </c>
      <c r="F895">
        <v>2.5999999999999999E-2</v>
      </c>
      <c r="G895">
        <v>2.5000000000000001E-2</v>
      </c>
      <c r="H895">
        <v>3.3000000000000002E-2</v>
      </c>
      <c r="I895">
        <v>2.5000000000000001E-2</v>
      </c>
      <c r="J895">
        <v>3.1E-2</v>
      </c>
    </row>
    <row r="896" spans="1:10" x14ac:dyDescent="0.2">
      <c r="A896">
        <v>3.1E-2</v>
      </c>
      <c r="B896">
        <v>2.5999999999999999E-2</v>
      </c>
      <c r="C896">
        <v>2.5999999999999999E-2</v>
      </c>
      <c r="D896">
        <v>2.4E-2</v>
      </c>
      <c r="E896">
        <v>3.1E-2</v>
      </c>
      <c r="F896">
        <v>3.3000000000000002E-2</v>
      </c>
      <c r="G896">
        <v>3.3000000000000002E-2</v>
      </c>
      <c r="H896">
        <v>3.3000000000000002E-2</v>
      </c>
      <c r="I896">
        <v>2.9000000000000001E-2</v>
      </c>
      <c r="J896">
        <v>2.7E-2</v>
      </c>
    </row>
    <row r="897" spans="1:10" x14ac:dyDescent="0.2">
      <c r="A897">
        <v>2.5999999999999999E-2</v>
      </c>
      <c r="B897">
        <v>2.1999999999999999E-2</v>
      </c>
      <c r="C897">
        <v>2.1000000000000001E-2</v>
      </c>
      <c r="D897">
        <v>2.4E-2</v>
      </c>
      <c r="E897">
        <v>2.8000000000000001E-2</v>
      </c>
      <c r="F897">
        <v>2.1999999999999999E-2</v>
      </c>
      <c r="G897">
        <v>2.1000000000000001E-2</v>
      </c>
      <c r="H897">
        <v>3.7999999999999999E-2</v>
      </c>
      <c r="I897">
        <v>2.1999999999999999E-2</v>
      </c>
      <c r="J897">
        <v>4.2999999999999997E-2</v>
      </c>
    </row>
    <row r="898" spans="1:10" x14ac:dyDescent="0.2">
      <c r="A898">
        <v>2.4E-2</v>
      </c>
      <c r="B898">
        <v>2.3E-2</v>
      </c>
      <c r="C898">
        <v>2.1999999999999999E-2</v>
      </c>
      <c r="D898">
        <v>2.5999999999999999E-2</v>
      </c>
      <c r="E898">
        <v>1.9E-2</v>
      </c>
      <c r="F898">
        <v>1.7000000000000001E-2</v>
      </c>
      <c r="G898">
        <v>2.7E-2</v>
      </c>
      <c r="H898">
        <v>1.9E-2</v>
      </c>
      <c r="I898">
        <v>1.6E-2</v>
      </c>
      <c r="J898">
        <v>2.5000000000000001E-2</v>
      </c>
    </row>
    <row r="899" spans="1:10" x14ac:dyDescent="0.2">
      <c r="A899">
        <v>1.9E-2</v>
      </c>
      <c r="B899">
        <v>1.9E-2</v>
      </c>
      <c r="C899">
        <v>2.3E-2</v>
      </c>
      <c r="D899">
        <v>1.7999999999999999E-2</v>
      </c>
      <c r="E899">
        <v>0.03</v>
      </c>
      <c r="F899">
        <v>1.7999999999999999E-2</v>
      </c>
      <c r="G899">
        <v>1.7999999999999999E-2</v>
      </c>
      <c r="H899">
        <v>2.1000000000000001E-2</v>
      </c>
      <c r="I899">
        <v>2.1000000000000001E-2</v>
      </c>
      <c r="J899">
        <v>0.02</v>
      </c>
    </row>
    <row r="900" spans="1:10" x14ac:dyDescent="0.2">
      <c r="A900">
        <v>2.1999999999999999E-2</v>
      </c>
      <c r="B900">
        <v>2.1999999999999999E-2</v>
      </c>
      <c r="C900">
        <v>2.1999999999999999E-2</v>
      </c>
      <c r="D900">
        <v>2.1999999999999999E-2</v>
      </c>
      <c r="E900">
        <v>2.1999999999999999E-2</v>
      </c>
      <c r="F900">
        <v>2.1999999999999999E-2</v>
      </c>
      <c r="G900">
        <v>1.7999999999999999E-2</v>
      </c>
      <c r="H900">
        <v>1.7999999999999999E-2</v>
      </c>
      <c r="I900">
        <v>1.6E-2</v>
      </c>
      <c r="J900">
        <v>1.4E-2</v>
      </c>
    </row>
    <row r="901" spans="1:10" x14ac:dyDescent="0.2">
      <c r="A901">
        <v>1.2999999999999999E-2</v>
      </c>
      <c r="B901">
        <v>1.2999999999999999E-2</v>
      </c>
      <c r="C901">
        <v>1.2E-2</v>
      </c>
      <c r="D901">
        <v>0.02</v>
      </c>
      <c r="E901">
        <v>1.2999999999999999E-2</v>
      </c>
      <c r="F901">
        <v>0.01</v>
      </c>
    </row>
    <row r="902" spans="1:10" x14ac:dyDescent="0.2">
      <c r="A902" t="s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52" workbookViewId="0">
      <selection activeCell="D64" sqref="D64"/>
    </sheetView>
  </sheetViews>
  <sheetFormatPr baseColWidth="10" defaultRowHeight="16" x14ac:dyDescent="0.2"/>
  <cols>
    <col min="1" max="1" width="20" customWidth="1"/>
  </cols>
  <sheetData>
    <row r="1" spans="1:6" x14ac:dyDescent="0.2">
      <c r="A1" t="s">
        <v>308</v>
      </c>
    </row>
    <row r="2" spans="1:6" x14ac:dyDescent="0.2">
      <c r="A2" t="s">
        <v>309</v>
      </c>
    </row>
    <row r="3" spans="1:6" x14ac:dyDescent="0.2">
      <c r="A3" t="s">
        <v>310</v>
      </c>
    </row>
    <row r="4" spans="1:6" x14ac:dyDescent="0.2">
      <c r="A4">
        <v>94</v>
      </c>
      <c r="B4">
        <v>1.49769</v>
      </c>
      <c r="C4">
        <v>129</v>
      </c>
      <c r="D4">
        <v>1.18659</v>
      </c>
      <c r="E4">
        <v>114</v>
      </c>
      <c r="F4">
        <v>1.2888200000000001</v>
      </c>
    </row>
    <row r="5" spans="1:6" x14ac:dyDescent="0.2">
      <c r="A5">
        <v>103</v>
      </c>
      <c r="B5">
        <v>1.3668199999999999</v>
      </c>
      <c r="C5">
        <v>128</v>
      </c>
      <c r="D5">
        <v>1.2278899999999999</v>
      </c>
      <c r="E5">
        <v>143</v>
      </c>
      <c r="F5">
        <v>1.0489649999999999</v>
      </c>
    </row>
    <row r="6" spans="1:6" x14ac:dyDescent="0.2">
      <c r="A6" t="s">
        <v>3</v>
      </c>
    </row>
    <row r="8" spans="1:6" x14ac:dyDescent="0.2">
      <c r="A8" t="s">
        <v>311</v>
      </c>
    </row>
    <row r="9" spans="1:6" x14ac:dyDescent="0.2">
      <c r="A9" t="s">
        <v>312</v>
      </c>
    </row>
    <row r="10" spans="1:6" x14ac:dyDescent="0.2">
      <c r="A10" t="s">
        <v>310</v>
      </c>
    </row>
    <row r="11" spans="1:6" x14ac:dyDescent="0.2">
      <c r="A11">
        <v>131</v>
      </c>
      <c r="B11">
        <v>1.016084</v>
      </c>
      <c r="C11">
        <v>164</v>
      </c>
      <c r="D11">
        <v>1.0317000000000001</v>
      </c>
      <c r="E11">
        <v>156</v>
      </c>
      <c r="F11">
        <v>1.08788</v>
      </c>
    </row>
    <row r="12" spans="1:6" x14ac:dyDescent="0.2">
      <c r="A12">
        <v>164</v>
      </c>
      <c r="B12">
        <v>0.90214000000000005</v>
      </c>
      <c r="C12">
        <v>186</v>
      </c>
      <c r="D12">
        <v>0.83396000000000003</v>
      </c>
      <c r="E12">
        <v>152</v>
      </c>
      <c r="F12">
        <v>0.90598699999999999</v>
      </c>
    </row>
    <row r="13" spans="1:6" x14ac:dyDescent="0.2">
      <c r="A13" t="s">
        <v>3</v>
      </c>
    </row>
    <row r="15" spans="1:6" x14ac:dyDescent="0.2">
      <c r="A15" t="s">
        <v>313</v>
      </c>
    </row>
    <row r="16" spans="1:6" x14ac:dyDescent="0.2">
      <c r="A16" t="s">
        <v>314</v>
      </c>
    </row>
    <row r="17" spans="1:6" x14ac:dyDescent="0.2">
      <c r="A17" t="s">
        <v>315</v>
      </c>
    </row>
    <row r="18" spans="1:6" x14ac:dyDescent="0.2">
      <c r="A18">
        <v>171</v>
      </c>
      <c r="B18">
        <v>1.002904</v>
      </c>
      <c r="C18">
        <v>131</v>
      </c>
      <c r="D18">
        <v>1.0121979999999999</v>
      </c>
      <c r="E18">
        <v>188</v>
      </c>
      <c r="F18">
        <v>0.71619699999999997</v>
      </c>
    </row>
    <row r="19" spans="1:6" x14ac:dyDescent="0.2">
      <c r="A19">
        <v>141</v>
      </c>
      <c r="B19">
        <v>0.95855299999999999</v>
      </c>
      <c r="C19">
        <v>187</v>
      </c>
      <c r="D19">
        <v>0.93356399999999995</v>
      </c>
    </row>
    <row r="20" spans="1:6" x14ac:dyDescent="0.2">
      <c r="A20" t="s">
        <v>3</v>
      </c>
    </row>
    <row r="22" spans="1:6" x14ac:dyDescent="0.2">
      <c r="A22" t="s">
        <v>316</v>
      </c>
    </row>
    <row r="23" spans="1:6" x14ac:dyDescent="0.2">
      <c r="A23" t="s">
        <v>317</v>
      </c>
    </row>
    <row r="24" spans="1:6" x14ac:dyDescent="0.2">
      <c r="A24" t="s">
        <v>310</v>
      </c>
    </row>
    <row r="25" spans="1:6" x14ac:dyDescent="0.2">
      <c r="A25">
        <v>137</v>
      </c>
      <c r="B25">
        <v>0.77593000000000001</v>
      </c>
      <c r="C25">
        <v>106</v>
      </c>
      <c r="D25">
        <v>1.36388</v>
      </c>
      <c r="E25">
        <v>120</v>
      </c>
      <c r="F25">
        <v>0.99215699999999996</v>
      </c>
    </row>
    <row r="26" spans="1:6" x14ac:dyDescent="0.2">
      <c r="A26">
        <v>175</v>
      </c>
      <c r="B26">
        <v>0.92331300000000005</v>
      </c>
      <c r="C26">
        <v>115</v>
      </c>
      <c r="D26">
        <v>1.294117</v>
      </c>
      <c r="E26">
        <v>197</v>
      </c>
      <c r="F26">
        <v>0.82020199999999999</v>
      </c>
    </row>
    <row r="28" spans="1:6" x14ac:dyDescent="0.2">
      <c r="A28" t="s">
        <v>318</v>
      </c>
    </row>
    <row r="29" spans="1:6" x14ac:dyDescent="0.2">
      <c r="A29" t="s">
        <v>319</v>
      </c>
    </row>
    <row r="30" spans="1:6" x14ac:dyDescent="0.2">
      <c r="A30" t="s">
        <v>320</v>
      </c>
    </row>
    <row r="31" spans="1:6" x14ac:dyDescent="0.2">
      <c r="A31">
        <v>140</v>
      </c>
      <c r="B31">
        <v>0.88079200000000002</v>
      </c>
      <c r="C31">
        <v>257</v>
      </c>
      <c r="D31">
        <v>0.69489599999999996</v>
      </c>
      <c r="E31">
        <v>115</v>
      </c>
      <c r="F31">
        <v>1.0722689999999999</v>
      </c>
    </row>
    <row r="32" spans="1:6" x14ac:dyDescent="0.2">
      <c r="A32" t="s">
        <v>3</v>
      </c>
    </row>
    <row r="34" spans="1:6" x14ac:dyDescent="0.2">
      <c r="A34" t="s">
        <v>321</v>
      </c>
    </row>
    <row r="35" spans="1:6" x14ac:dyDescent="0.2">
      <c r="A35" t="s">
        <v>322</v>
      </c>
    </row>
    <row r="36" spans="1:6" x14ac:dyDescent="0.2">
      <c r="A36" t="s">
        <v>320</v>
      </c>
    </row>
    <row r="37" spans="1:6" x14ac:dyDescent="0.2">
      <c r="A37">
        <v>170</v>
      </c>
      <c r="B37">
        <v>0.87543199999999999</v>
      </c>
      <c r="C37">
        <v>182</v>
      </c>
      <c r="D37">
        <v>0.91116399999999997</v>
      </c>
      <c r="E37">
        <v>148</v>
      </c>
      <c r="F37">
        <v>1.149216</v>
      </c>
    </row>
    <row r="38" spans="1:6" x14ac:dyDescent="0.2">
      <c r="A38" t="s">
        <v>3</v>
      </c>
    </row>
    <row r="40" spans="1:6" x14ac:dyDescent="0.2">
      <c r="A40" t="s">
        <v>323</v>
      </c>
    </row>
    <row r="41" spans="1:6" x14ac:dyDescent="0.2">
      <c r="A41" t="s">
        <v>324</v>
      </c>
    </row>
    <row r="42" spans="1:6" x14ac:dyDescent="0.2">
      <c r="A42" t="s">
        <v>320</v>
      </c>
    </row>
    <row r="43" spans="1:6" x14ac:dyDescent="0.2">
      <c r="A43">
        <v>129</v>
      </c>
      <c r="B43">
        <v>1.1536709999999999</v>
      </c>
      <c r="C43">
        <v>181</v>
      </c>
      <c r="D43">
        <v>0.82222899999999999</v>
      </c>
      <c r="E43">
        <v>120</v>
      </c>
      <c r="F43">
        <v>0.88585400000000003</v>
      </c>
    </row>
    <row r="44" spans="1:6" x14ac:dyDescent="0.2">
      <c r="A44" t="s">
        <v>3</v>
      </c>
    </row>
    <row r="46" spans="1:6" x14ac:dyDescent="0.2">
      <c r="A46" t="s">
        <v>325</v>
      </c>
    </row>
    <row r="47" spans="1:6" x14ac:dyDescent="0.2">
      <c r="A47" t="s">
        <v>326</v>
      </c>
    </row>
    <row r="48" spans="1:6" x14ac:dyDescent="0.2">
      <c r="A48" t="s">
        <v>327</v>
      </c>
    </row>
    <row r="49" spans="1:4" x14ac:dyDescent="0.2">
      <c r="A49">
        <v>87</v>
      </c>
      <c r="B49">
        <v>1.172993</v>
      </c>
      <c r="C49">
        <v>170</v>
      </c>
      <c r="D49">
        <v>1.025506</v>
      </c>
    </row>
    <row r="50" spans="1:4" x14ac:dyDescent="0.2">
      <c r="A50" t="s">
        <v>3</v>
      </c>
    </row>
    <row r="52" spans="1:4" x14ac:dyDescent="0.2">
      <c r="A52" t="s">
        <v>328</v>
      </c>
    </row>
    <row r="53" spans="1:4" x14ac:dyDescent="0.2">
      <c r="A53" t="s">
        <v>329</v>
      </c>
    </row>
    <row r="54" spans="1:4" x14ac:dyDescent="0.2">
      <c r="A54" t="s">
        <v>327</v>
      </c>
    </row>
    <row r="55" spans="1:4" x14ac:dyDescent="0.2">
      <c r="A55">
        <v>182</v>
      </c>
      <c r="B55">
        <v>1.0279799999999999</v>
      </c>
      <c r="C55">
        <v>137</v>
      </c>
      <c r="D55">
        <v>0.838005</v>
      </c>
    </row>
    <row r="56" spans="1:4" x14ac:dyDescent="0.2">
      <c r="A56" t="s">
        <v>3</v>
      </c>
    </row>
    <row r="58" spans="1:4" x14ac:dyDescent="0.2">
      <c r="A58" t="s">
        <v>330</v>
      </c>
    </row>
    <row r="59" spans="1:4" x14ac:dyDescent="0.2">
      <c r="A59" t="s">
        <v>331</v>
      </c>
    </row>
    <row r="60" spans="1:4" x14ac:dyDescent="0.2">
      <c r="A60" t="s">
        <v>332</v>
      </c>
    </row>
    <row r="61" spans="1:4" x14ac:dyDescent="0.2">
      <c r="A61">
        <v>208</v>
      </c>
      <c r="B61">
        <v>0.91992499999999999</v>
      </c>
    </row>
    <row r="62" spans="1:4" x14ac:dyDescent="0.2">
      <c r="A62" t="s">
        <v>3</v>
      </c>
    </row>
    <row r="64" spans="1:4" x14ac:dyDescent="0.2">
      <c r="A64" t="s">
        <v>333</v>
      </c>
    </row>
    <row r="65" spans="1:6" x14ac:dyDescent="0.2">
      <c r="A65" t="s">
        <v>334</v>
      </c>
    </row>
    <row r="66" spans="1:6" x14ac:dyDescent="0.2">
      <c r="A66" t="s">
        <v>335</v>
      </c>
    </row>
    <row r="67" spans="1:6" x14ac:dyDescent="0.2">
      <c r="A67">
        <v>295</v>
      </c>
      <c r="B67">
        <v>0.432417</v>
      </c>
    </row>
    <row r="68" spans="1:6" x14ac:dyDescent="0.2">
      <c r="A68" t="s">
        <v>3</v>
      </c>
    </row>
    <row r="70" spans="1:6" x14ac:dyDescent="0.2">
      <c r="A70" t="s">
        <v>336</v>
      </c>
    </row>
    <row r="71" spans="1:6" x14ac:dyDescent="0.2">
      <c r="A71" t="s">
        <v>337</v>
      </c>
    </row>
    <row r="72" spans="1:6" x14ac:dyDescent="0.2">
      <c r="A72" t="s">
        <v>315</v>
      </c>
    </row>
    <row r="73" spans="1:6" x14ac:dyDescent="0.2">
      <c r="A73">
        <v>233</v>
      </c>
      <c r="B73">
        <v>0.60685500000000003</v>
      </c>
      <c r="C73">
        <v>427</v>
      </c>
      <c r="D73">
        <v>0.312448</v>
      </c>
      <c r="E73">
        <v>255</v>
      </c>
      <c r="F73">
        <v>0.49636599999999997</v>
      </c>
    </row>
    <row r="74" spans="1:6" x14ac:dyDescent="0.2">
      <c r="A74">
        <v>269</v>
      </c>
      <c r="B74">
        <v>0.491728</v>
      </c>
      <c r="C74">
        <v>183</v>
      </c>
      <c r="D74">
        <v>0.71035099999999995</v>
      </c>
    </row>
    <row r="75" spans="1:6" x14ac:dyDescent="0.2">
      <c r="A75" t="s">
        <v>3</v>
      </c>
    </row>
    <row r="77" spans="1:6" x14ac:dyDescent="0.2">
      <c r="A77" t="s">
        <v>338</v>
      </c>
    </row>
    <row r="78" spans="1:6" x14ac:dyDescent="0.2">
      <c r="A78" t="s">
        <v>339</v>
      </c>
    </row>
    <row r="79" spans="1:6" x14ac:dyDescent="0.2">
      <c r="A79" t="s">
        <v>340</v>
      </c>
    </row>
    <row r="80" spans="1:6" x14ac:dyDescent="0.2">
      <c r="A80">
        <v>189</v>
      </c>
      <c r="B80">
        <v>0.91706670000000001</v>
      </c>
      <c r="C80">
        <v>146</v>
      </c>
      <c r="D80">
        <v>1.1715409999999999</v>
      </c>
    </row>
    <row r="81" spans="1:4" x14ac:dyDescent="0.2">
      <c r="A81">
        <v>145</v>
      </c>
      <c r="B81">
        <v>1.108843</v>
      </c>
      <c r="C81">
        <v>151</v>
      </c>
      <c r="D81">
        <v>0.65699399999999997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32"/>
  <sheetViews>
    <sheetView workbookViewId="0">
      <selection activeCell="O3" sqref="O3"/>
    </sheetView>
  </sheetViews>
  <sheetFormatPr baseColWidth="10" defaultRowHeight="16" x14ac:dyDescent="0.2"/>
  <cols>
    <col min="1" max="1" width="13.6640625" customWidth="1"/>
    <col min="7" max="7" width="24.6640625" customWidth="1"/>
    <col min="9" max="9" width="15.83203125" customWidth="1"/>
    <col min="15" max="15" width="27" customWidth="1"/>
  </cols>
  <sheetData>
    <row r="1" spans="1:15" x14ac:dyDescent="0.2">
      <c r="A1" t="s">
        <v>302</v>
      </c>
      <c r="I1" t="s">
        <v>305</v>
      </c>
    </row>
    <row r="2" spans="1:15" x14ac:dyDescent="0.2">
      <c r="A2" t="s">
        <v>303</v>
      </c>
      <c r="I2" t="s">
        <v>306</v>
      </c>
    </row>
    <row r="3" spans="1:15" x14ac:dyDescent="0.2">
      <c r="A3" t="s">
        <v>304</v>
      </c>
      <c r="G3" s="1" t="s">
        <v>270</v>
      </c>
      <c r="I3" t="s">
        <v>307</v>
      </c>
      <c r="O3" s="1" t="s">
        <v>270</v>
      </c>
    </row>
    <row r="4" spans="1:15" x14ac:dyDescent="0.2">
      <c r="A4">
        <v>5.8099999999999999E-2</v>
      </c>
      <c r="B4">
        <v>0.31730000000000003</v>
      </c>
      <c r="C4">
        <v>4.8800000000000003E-2</v>
      </c>
      <c r="D4">
        <v>0.1109</v>
      </c>
      <c r="E4">
        <v>0.18329999999999999</v>
      </c>
      <c r="G4">
        <f>INDEX($A$4:$E$435, ROUNDUP(ROWS(H$4:H4)/5,0),MOD(ROWS(H$4:H4)-1,5)+1)</f>
        <v>5.8099999999999999E-2</v>
      </c>
      <c r="I4">
        <v>0.04</v>
      </c>
      <c r="J4">
        <v>6.8500000000000005E-2</v>
      </c>
      <c r="K4">
        <v>0.35</v>
      </c>
      <c r="L4">
        <v>0.29670000000000002</v>
      </c>
      <c r="M4">
        <v>0.04</v>
      </c>
      <c r="O4">
        <f>INDEX($I$4:$M$489,ROUNDUP(ROWS(O$4:O4)/5,0),MOD(ROWS(O$4:O4)-1,5)+1)</f>
        <v>0.04</v>
      </c>
    </row>
    <row r="5" spans="1:15" x14ac:dyDescent="0.2">
      <c r="A5">
        <v>0.2457</v>
      </c>
      <c r="B5">
        <v>0.17349999999999999</v>
      </c>
      <c r="C5">
        <v>0.1709</v>
      </c>
      <c r="D5">
        <v>0.14149999999999999</v>
      </c>
      <c r="E5">
        <v>0.1331</v>
      </c>
      <c r="G5">
        <f>INDEX($A$4:$E$435, ROUNDUP(ROWS(H$4:H5)/5,0),MOD(ROWS(H$4:H5)-1,5)+1)</f>
        <v>0.31730000000000003</v>
      </c>
      <c r="I5">
        <v>5.5100000000000003E-2</v>
      </c>
      <c r="J5">
        <v>0.1</v>
      </c>
      <c r="K5">
        <v>0.11990000000000001</v>
      </c>
      <c r="L5">
        <v>0.16</v>
      </c>
      <c r="M5">
        <v>0.20530000000000001</v>
      </c>
      <c r="O5">
        <f>INDEX($I$4:$M$489,ROUNDUP(ROWS(O$4:O5)/5,0),MOD(ROWS(O$4:O5)-1,5)+1)</f>
        <v>6.8500000000000005E-2</v>
      </c>
    </row>
    <row r="6" spans="1:15" x14ac:dyDescent="0.2">
      <c r="A6">
        <v>0.1239</v>
      </c>
      <c r="B6">
        <v>8.4400000000000003E-2</v>
      </c>
      <c r="C6">
        <v>0.1656</v>
      </c>
      <c r="D6">
        <v>6.6900000000000001E-2</v>
      </c>
      <c r="E6">
        <v>0.09</v>
      </c>
      <c r="G6">
        <f>INDEX($A$4:$E$435, ROUNDUP(ROWS(H$4:H6)/5,0),MOD(ROWS(H$4:H6)-1,5)+1)</f>
        <v>4.8800000000000003E-2</v>
      </c>
      <c r="I6">
        <v>0.27</v>
      </c>
      <c r="J6">
        <v>0.2208</v>
      </c>
      <c r="K6">
        <v>0.17</v>
      </c>
      <c r="L6">
        <v>0.1757</v>
      </c>
      <c r="M6">
        <v>0.18</v>
      </c>
      <c r="O6">
        <f>INDEX($I$4:$M$489,ROUNDUP(ROWS(O$4:O6)/5,0),MOD(ROWS(O$4:O6)-1,5)+1)</f>
        <v>0.35</v>
      </c>
    </row>
    <row r="7" spans="1:15" x14ac:dyDescent="0.2">
      <c r="A7">
        <v>0.09</v>
      </c>
      <c r="B7">
        <v>0.12870000000000001</v>
      </c>
      <c r="C7">
        <v>0.18779999999999999</v>
      </c>
      <c r="D7">
        <v>0.2</v>
      </c>
      <c r="E7">
        <v>0.43869999999999998</v>
      </c>
      <c r="G7">
        <f>INDEX($A$4:$E$435, ROUNDUP(ROWS(H$4:H7)/5,0),MOD(ROWS(H$4:H7)-1,5)+1)</f>
        <v>0.1109</v>
      </c>
      <c r="I7">
        <v>0.1598</v>
      </c>
      <c r="J7">
        <v>0.15</v>
      </c>
      <c r="K7">
        <v>0.12740000000000001</v>
      </c>
      <c r="L7">
        <v>0.12</v>
      </c>
      <c r="M7">
        <v>0.15329999999999999</v>
      </c>
      <c r="O7">
        <f>INDEX($I$4:$M$489,ROUNDUP(ROWS(O$4:O7)/5,0),MOD(ROWS(O$4:O7)-1,5)+1)</f>
        <v>0.29670000000000002</v>
      </c>
    </row>
    <row r="8" spans="1:15" x14ac:dyDescent="0.2">
      <c r="A8">
        <v>0.50349999999999995</v>
      </c>
      <c r="B8">
        <v>0.22550000000000001</v>
      </c>
      <c r="C8">
        <v>0.151</v>
      </c>
      <c r="D8">
        <v>0.13170000000000001</v>
      </c>
      <c r="E8">
        <v>0.123</v>
      </c>
      <c r="G8">
        <f>INDEX($A$4:$E$435, ROUNDUP(ROWS(H$4:H8)/5,0),MOD(ROWS(H$4:H8)-1,5)+1)</f>
        <v>0.18329999999999999</v>
      </c>
      <c r="I8">
        <v>0.16</v>
      </c>
      <c r="J8">
        <v>5.0500000000000003E-2</v>
      </c>
      <c r="K8">
        <v>0.04</v>
      </c>
      <c r="L8">
        <v>0.19869999999999999</v>
      </c>
      <c r="M8">
        <v>0.18990000000000001</v>
      </c>
      <c r="O8">
        <f>INDEX($I$4:$M$489,ROUNDUP(ROWS(O$4:O8)/5,0),MOD(ROWS(O$4:O8)-1,5)+1)</f>
        <v>0.04</v>
      </c>
    </row>
    <row r="9" spans="1:15" x14ac:dyDescent="0.2">
      <c r="A9">
        <v>0.1391</v>
      </c>
      <c r="B9">
        <v>0.15</v>
      </c>
      <c r="C9">
        <v>0.15</v>
      </c>
      <c r="D9">
        <v>0.17749999999999999</v>
      </c>
      <c r="E9">
        <v>0.18790000000000001</v>
      </c>
      <c r="G9">
        <f>INDEX($A$4:$E$435, ROUNDUP(ROWS(H$4:H9)/5,0),MOD(ROWS(H$4:H9)-1,5)+1)</f>
        <v>0.2457</v>
      </c>
      <c r="I9">
        <v>0.06</v>
      </c>
      <c r="J9">
        <v>6.5199999999999994E-2</v>
      </c>
      <c r="K9">
        <v>0.09</v>
      </c>
      <c r="L9">
        <v>0.09</v>
      </c>
      <c r="M9">
        <v>0.09</v>
      </c>
      <c r="O9">
        <f>INDEX($I$4:$M$489,ROUNDUP(ROWS(O$4:O9)/5,0),MOD(ROWS(O$4:O9)-1,5)+1)</f>
        <v>5.5100000000000003E-2</v>
      </c>
    </row>
    <row r="10" spans="1:15" x14ac:dyDescent="0.2">
      <c r="A10">
        <v>0.15490000000000001</v>
      </c>
      <c r="B10">
        <v>0.24160000000000001</v>
      </c>
      <c r="C10">
        <v>0.25</v>
      </c>
      <c r="D10">
        <v>0.10589999999999999</v>
      </c>
      <c r="E10">
        <v>6.1899999999999997E-2</v>
      </c>
      <c r="G10">
        <f>INDEX($A$4:$E$435, ROUNDUP(ROWS(H$4:H10)/5,0),MOD(ROWS(H$4:H10)-1,5)+1)</f>
        <v>0.17349999999999999</v>
      </c>
      <c r="I10">
        <v>0.09</v>
      </c>
      <c r="J10">
        <v>0.12889999999999999</v>
      </c>
      <c r="K10">
        <v>0.13</v>
      </c>
      <c r="L10">
        <v>0.191</v>
      </c>
      <c r="M10">
        <v>0.2</v>
      </c>
      <c r="O10">
        <f>INDEX($I$4:$M$489,ROUNDUP(ROWS(O$4:O10)/5,0),MOD(ROWS(O$4:O10)-1,5)+1)</f>
        <v>0.1</v>
      </c>
    </row>
    <row r="11" spans="1:15" x14ac:dyDescent="0.2">
      <c r="A11">
        <v>8.3299999999999999E-2</v>
      </c>
      <c r="B11">
        <v>0.25119999999999998</v>
      </c>
      <c r="C11">
        <v>0.27910000000000001</v>
      </c>
      <c r="D11">
        <v>0.15</v>
      </c>
      <c r="E11">
        <v>0.17150000000000001</v>
      </c>
      <c r="G11">
        <f>INDEX($A$4:$E$435, ROUNDUP(ROWS(H$4:H11)/5,0),MOD(ROWS(H$4:H11)-1,5)+1)</f>
        <v>0.1709</v>
      </c>
      <c r="I11">
        <v>0.2</v>
      </c>
      <c r="J11">
        <v>0.2</v>
      </c>
      <c r="K11">
        <v>0.51139999999999997</v>
      </c>
      <c r="L11">
        <v>0.65</v>
      </c>
      <c r="M11">
        <v>0.41320000000000001</v>
      </c>
      <c r="O11">
        <f>INDEX($I$4:$M$489,ROUNDUP(ROWS(O$4:O11)/5,0),MOD(ROWS(O$4:O11)-1,5)+1)</f>
        <v>0.11990000000000001</v>
      </c>
    </row>
    <row r="12" spans="1:15" x14ac:dyDescent="0.2">
      <c r="A12">
        <v>0.23269999999999999</v>
      </c>
      <c r="B12">
        <v>0.1812</v>
      </c>
      <c r="C12">
        <v>0.1066</v>
      </c>
      <c r="D12">
        <v>0.12690000000000001</v>
      </c>
      <c r="E12">
        <v>0.1472</v>
      </c>
      <c r="G12">
        <f>INDEX($A$4:$E$435, ROUNDUP(ROWS(H$4:H12)/5,0),MOD(ROWS(H$4:H12)-1,5)+1)</f>
        <v>0.14149999999999999</v>
      </c>
      <c r="I12">
        <v>0.25</v>
      </c>
      <c r="J12">
        <v>0.1988</v>
      </c>
      <c r="K12">
        <v>0.15</v>
      </c>
      <c r="L12">
        <v>0.14180000000000001</v>
      </c>
      <c r="M12">
        <v>0.13</v>
      </c>
      <c r="O12">
        <f>INDEX($I$4:$M$489,ROUNDUP(ROWS(O$4:O12)/5,0),MOD(ROWS(O$4:O12)-1,5)+1)</f>
        <v>0.16</v>
      </c>
    </row>
    <row r="13" spans="1:15" x14ac:dyDescent="0.2">
      <c r="A13">
        <v>0.13339999999999999</v>
      </c>
      <c r="B13">
        <v>6.0199999999999997E-2</v>
      </c>
      <c r="C13">
        <v>4.4699999999999997E-2</v>
      </c>
      <c r="D13">
        <v>7.0300000000000001E-2</v>
      </c>
      <c r="E13">
        <v>0.12590000000000001</v>
      </c>
      <c r="G13">
        <f>INDEX($A$4:$E$435, ROUNDUP(ROWS(H$4:H13)/5,0),MOD(ROWS(H$4:H13)-1,5)+1)</f>
        <v>0.1331</v>
      </c>
      <c r="I13">
        <v>0.12690000000000001</v>
      </c>
      <c r="J13">
        <v>0.12</v>
      </c>
      <c r="K13">
        <v>0.127</v>
      </c>
      <c r="L13">
        <v>0.15</v>
      </c>
      <c r="M13">
        <v>0.15</v>
      </c>
      <c r="O13">
        <f>INDEX($I$4:$M$489,ROUNDUP(ROWS(O$4:O13)/5,0),MOD(ROWS(O$4:O13)-1,5)+1)</f>
        <v>0.20530000000000001</v>
      </c>
    </row>
    <row r="14" spans="1:15" x14ac:dyDescent="0.2">
      <c r="A14">
        <v>0.11020000000000001</v>
      </c>
      <c r="B14">
        <v>8.8300000000000003E-2</v>
      </c>
      <c r="C14">
        <v>8.14E-2</v>
      </c>
      <c r="D14">
        <v>8.5699999999999998E-2</v>
      </c>
      <c r="E14">
        <v>9.3700000000000006E-2</v>
      </c>
      <c r="G14">
        <f>INDEX($A$4:$E$435, ROUNDUP(ROWS(H$4:H14)/5,0),MOD(ROWS(H$4:H14)-1,5)+1)</f>
        <v>0.1239</v>
      </c>
      <c r="I14">
        <v>0.15</v>
      </c>
      <c r="J14">
        <v>0.15</v>
      </c>
      <c r="K14">
        <v>0.15</v>
      </c>
      <c r="L14">
        <v>0.18859999999999999</v>
      </c>
      <c r="M14">
        <v>0.22</v>
      </c>
      <c r="O14">
        <f>INDEX($I$4:$M$489,ROUNDUP(ROWS(O$4:O14)/5,0),MOD(ROWS(O$4:O14)-1,5)+1)</f>
        <v>0.27</v>
      </c>
    </row>
    <row r="15" spans="1:15" x14ac:dyDescent="0.2">
      <c r="A15">
        <v>0.1087</v>
      </c>
      <c r="B15">
        <v>7.0999999999999994E-2</v>
      </c>
      <c r="C15">
        <v>5.3999999999999999E-2</v>
      </c>
      <c r="D15">
        <v>7.0400000000000004E-2</v>
      </c>
      <c r="E15">
        <v>0.10290000000000001</v>
      </c>
      <c r="G15">
        <f>INDEX($A$4:$E$435, ROUNDUP(ROWS(H$4:H15)/5,0),MOD(ROWS(H$4:H15)-1,5)+1)</f>
        <v>8.4400000000000003E-2</v>
      </c>
      <c r="I15">
        <v>0.15479999999999999</v>
      </c>
      <c r="J15">
        <v>0.12</v>
      </c>
      <c r="K15">
        <v>0.21779999999999999</v>
      </c>
      <c r="L15">
        <v>0.25</v>
      </c>
      <c r="M15">
        <v>0.25</v>
      </c>
      <c r="O15">
        <f>INDEX($I$4:$M$489,ROUNDUP(ROWS(O$4:O15)/5,0),MOD(ROWS(O$4:O15)-1,5)+1)</f>
        <v>0.2208</v>
      </c>
    </row>
    <row r="16" spans="1:15" x14ac:dyDescent="0.2">
      <c r="A16">
        <v>0.115</v>
      </c>
      <c r="B16">
        <v>0.1014</v>
      </c>
      <c r="C16">
        <v>0.1608</v>
      </c>
      <c r="D16">
        <v>0.18440000000000001</v>
      </c>
      <c r="E16">
        <v>0.16059999999999999</v>
      </c>
      <c r="G16">
        <f>INDEX($A$4:$E$435, ROUNDUP(ROWS(H$4:H16)/5,0),MOD(ROWS(H$4:H16)-1,5)+1)</f>
        <v>0.1656</v>
      </c>
      <c r="I16">
        <v>0.25</v>
      </c>
      <c r="J16">
        <v>0.1042</v>
      </c>
      <c r="K16">
        <v>9.64E-2</v>
      </c>
      <c r="L16">
        <v>0.05</v>
      </c>
      <c r="M16">
        <v>5.96E-2</v>
      </c>
      <c r="O16">
        <f>INDEX($I$4:$M$489,ROUNDUP(ROWS(O$4:O16)/5,0),MOD(ROWS(O$4:O16)-1,5)+1)</f>
        <v>0.17</v>
      </c>
    </row>
    <row r="17" spans="1:15" x14ac:dyDescent="0.2">
      <c r="A17">
        <v>0.1537</v>
      </c>
      <c r="B17">
        <v>0.1295</v>
      </c>
      <c r="C17">
        <v>0.1103</v>
      </c>
      <c r="D17">
        <v>0.25040000000000001</v>
      </c>
      <c r="E17">
        <v>0.20330000000000001</v>
      </c>
      <c r="G17">
        <f>INDEX($A$4:$E$435, ROUNDUP(ROWS(H$4:H17)/5,0),MOD(ROWS(H$4:H17)-1,5)+1)</f>
        <v>6.6900000000000001E-2</v>
      </c>
      <c r="I17">
        <v>0.1</v>
      </c>
      <c r="J17">
        <v>0.17879999999999999</v>
      </c>
      <c r="K17">
        <v>0.37</v>
      </c>
      <c r="L17">
        <v>0.2838</v>
      </c>
      <c r="M17">
        <v>0.15</v>
      </c>
      <c r="O17">
        <f>INDEX($I$4:$M$489,ROUNDUP(ROWS(O$4:O17)/5,0),MOD(ROWS(O$4:O17)-1,5)+1)</f>
        <v>0.1757</v>
      </c>
    </row>
    <row r="18" spans="1:15" x14ac:dyDescent="0.2">
      <c r="A18">
        <v>0.24690000000000001</v>
      </c>
      <c r="B18">
        <v>0.31280000000000002</v>
      </c>
      <c r="C18">
        <v>0.2019</v>
      </c>
      <c r="D18">
        <v>0.2162</v>
      </c>
      <c r="E18">
        <v>0.20760000000000001</v>
      </c>
      <c r="G18">
        <f>INDEX($A$4:$E$435, ROUNDUP(ROWS(H$4:H18)/5,0),MOD(ROWS(H$4:H18)-1,5)+1)</f>
        <v>0.09</v>
      </c>
      <c r="I18">
        <v>0.15</v>
      </c>
      <c r="J18">
        <v>0.15</v>
      </c>
      <c r="K18">
        <v>0.2112</v>
      </c>
      <c r="L18">
        <v>0.25</v>
      </c>
      <c r="M18">
        <v>0.193</v>
      </c>
      <c r="O18">
        <f>INDEX($I$4:$M$489,ROUNDUP(ROWS(O$4:O18)/5,0),MOD(ROWS(O$4:O18)-1,5)+1)</f>
        <v>0.18</v>
      </c>
    </row>
    <row r="19" spans="1:15" x14ac:dyDescent="0.2">
      <c r="A19">
        <v>0.18909999999999999</v>
      </c>
      <c r="B19">
        <v>0.21540000000000001</v>
      </c>
      <c r="C19">
        <v>0.25929999999999997</v>
      </c>
      <c r="D19">
        <v>0.2311</v>
      </c>
      <c r="E19">
        <v>0.27650000000000002</v>
      </c>
      <c r="G19">
        <f>INDEX($A$4:$E$435, ROUNDUP(ROWS(H$4:H19)/5,0),MOD(ROWS(H$4:H19)-1,5)+1)</f>
        <v>0.09</v>
      </c>
      <c r="I19">
        <v>0.17</v>
      </c>
      <c r="J19">
        <v>0.10340000000000001</v>
      </c>
      <c r="K19">
        <v>0.09</v>
      </c>
      <c r="L19">
        <v>0.1459</v>
      </c>
      <c r="M19">
        <v>0.15</v>
      </c>
      <c r="O19">
        <f>INDEX($I$4:$M$489,ROUNDUP(ROWS(O$4:O19)/5,0),MOD(ROWS(O$4:O19)-1,5)+1)</f>
        <v>0.1598</v>
      </c>
    </row>
    <row r="20" spans="1:15" x14ac:dyDescent="0.2">
      <c r="A20">
        <v>0.34620000000000001</v>
      </c>
      <c r="B20">
        <v>0.25790000000000002</v>
      </c>
      <c r="C20">
        <v>0.26179999999999998</v>
      </c>
      <c r="D20">
        <v>0.28899999999999998</v>
      </c>
      <c r="E20">
        <v>0.26769999999999999</v>
      </c>
      <c r="G20">
        <f>INDEX($A$4:$E$435, ROUNDUP(ROWS(H$4:H20)/5,0),MOD(ROWS(H$4:H20)-1,5)+1)</f>
        <v>0.12870000000000001</v>
      </c>
      <c r="I20">
        <v>0.14330000000000001</v>
      </c>
      <c r="J20">
        <v>0.14000000000000001</v>
      </c>
      <c r="K20">
        <v>9.4700000000000006E-2</v>
      </c>
      <c r="L20">
        <v>0.03</v>
      </c>
      <c r="M20">
        <v>3.61E-2</v>
      </c>
      <c r="O20">
        <f>INDEX($I$4:$M$489,ROUNDUP(ROWS(O$4:O20)/5,0),MOD(ROWS(O$4:O20)-1,5)+1)</f>
        <v>0.15</v>
      </c>
    </row>
    <row r="21" spans="1:15" x14ac:dyDescent="0.2">
      <c r="A21">
        <v>0.28539999999999999</v>
      </c>
      <c r="B21">
        <v>0.30880000000000002</v>
      </c>
      <c r="C21">
        <v>0.2298</v>
      </c>
      <c r="D21">
        <v>0.1903</v>
      </c>
      <c r="E21">
        <v>0.156</v>
      </c>
      <c r="G21">
        <f>INDEX($A$4:$E$435, ROUNDUP(ROWS(H$4:H21)/5,0),MOD(ROWS(H$4:H21)-1,5)+1)</f>
        <v>0.18779999999999999</v>
      </c>
      <c r="I21">
        <v>7.0000000000000007E-2</v>
      </c>
      <c r="J21">
        <v>7.0000000000000007E-2</v>
      </c>
      <c r="K21">
        <v>0.1235</v>
      </c>
      <c r="L21">
        <v>0.13</v>
      </c>
      <c r="M21">
        <v>0.1047</v>
      </c>
      <c r="O21">
        <f>INDEX($I$4:$M$489,ROUNDUP(ROWS(O$4:O21)/5,0),MOD(ROWS(O$4:O21)-1,5)+1)</f>
        <v>0.12740000000000001</v>
      </c>
    </row>
    <row r="22" spans="1:15" x14ac:dyDescent="0.2">
      <c r="A22">
        <v>0.17979999999999999</v>
      </c>
      <c r="B22">
        <v>0.22</v>
      </c>
      <c r="C22">
        <v>0.19670000000000001</v>
      </c>
      <c r="D22">
        <v>0.1804</v>
      </c>
      <c r="E22">
        <v>0.1552</v>
      </c>
      <c r="G22">
        <f>INDEX($A$4:$E$435, ROUNDUP(ROWS(H$4:H22)/5,0),MOD(ROWS(H$4:H22)-1,5)+1)</f>
        <v>0.2</v>
      </c>
      <c r="I22">
        <v>0.09</v>
      </c>
      <c r="J22">
        <v>8.6300000000000002E-2</v>
      </c>
      <c r="K22">
        <v>0.08</v>
      </c>
      <c r="L22">
        <v>8.1100000000000005E-2</v>
      </c>
      <c r="M22">
        <v>0.09</v>
      </c>
      <c r="O22">
        <f>INDEX($I$4:$M$489,ROUNDUP(ROWS(O$4:O22)/5,0),MOD(ROWS(O$4:O22)-1,5)+1)</f>
        <v>0.12</v>
      </c>
    </row>
    <row r="23" spans="1:15" x14ac:dyDescent="0.2">
      <c r="A23">
        <v>0.18970000000000001</v>
      </c>
      <c r="B23">
        <v>0.24</v>
      </c>
      <c r="C23">
        <v>0.27829999999999999</v>
      </c>
      <c r="D23">
        <v>0.30530000000000002</v>
      </c>
      <c r="E23">
        <v>0.35049999999999998</v>
      </c>
      <c r="G23">
        <f>INDEX($A$4:$E$435, ROUNDUP(ROWS(H$4:H23)/5,0),MOD(ROWS(H$4:H23)-1,5)+1)</f>
        <v>0.43869999999999998</v>
      </c>
      <c r="I23">
        <v>0.09</v>
      </c>
      <c r="J23">
        <v>0.107</v>
      </c>
      <c r="K23">
        <v>0.11</v>
      </c>
      <c r="L23">
        <v>7.4499999999999997E-2</v>
      </c>
      <c r="M23">
        <v>0.05</v>
      </c>
      <c r="O23">
        <f>INDEX($I$4:$M$489,ROUNDUP(ROWS(O$4:O23)/5,0),MOD(ROWS(O$4:O23)-1,5)+1)</f>
        <v>0.15329999999999999</v>
      </c>
    </row>
    <row r="24" spans="1:15" x14ac:dyDescent="0.2">
      <c r="A24">
        <v>0.30890000000000001</v>
      </c>
      <c r="B24">
        <v>0.2288</v>
      </c>
      <c r="C24">
        <v>0.2102</v>
      </c>
      <c r="D24">
        <v>0.19489999999999999</v>
      </c>
      <c r="E24">
        <v>0.1552</v>
      </c>
      <c r="G24">
        <f>INDEX($A$4:$E$435, ROUNDUP(ROWS(H$4:H24)/5,0),MOD(ROWS(H$4:H24)-1,5)+1)</f>
        <v>0.50349999999999995</v>
      </c>
      <c r="I24">
        <v>5.6599999999999998E-2</v>
      </c>
      <c r="J24">
        <v>7.0000000000000007E-2</v>
      </c>
      <c r="K24">
        <v>7.3599999999999999E-2</v>
      </c>
      <c r="L24">
        <v>0.12</v>
      </c>
      <c r="M24">
        <v>0.12</v>
      </c>
      <c r="O24">
        <f>INDEX($I$4:$M$489,ROUNDUP(ROWS(O$4:O24)/5,0),MOD(ROWS(O$4:O24)-1,5)+1)</f>
        <v>0.16</v>
      </c>
    </row>
    <row r="25" spans="1:15" x14ac:dyDescent="0.2">
      <c r="A25">
        <v>0.1608</v>
      </c>
      <c r="B25">
        <v>0.17910000000000001</v>
      </c>
      <c r="C25">
        <v>0.19109999999999999</v>
      </c>
      <c r="D25">
        <v>0.2011</v>
      </c>
      <c r="E25">
        <v>0.37069999999999997</v>
      </c>
      <c r="G25">
        <f>INDEX($A$4:$E$435, ROUNDUP(ROWS(H$4:H25)/5,0),MOD(ROWS(H$4:H25)-1,5)+1)</f>
        <v>0.22550000000000001</v>
      </c>
      <c r="I25">
        <v>0.1038</v>
      </c>
      <c r="J25">
        <v>0.1</v>
      </c>
      <c r="K25">
        <v>0.1497</v>
      </c>
      <c r="L25">
        <v>0.19</v>
      </c>
      <c r="M25">
        <v>0.1812</v>
      </c>
      <c r="O25">
        <f>INDEX($I$4:$M$489,ROUNDUP(ROWS(O$4:O25)/5,0),MOD(ROWS(O$4:O25)-1,5)+1)</f>
        <v>5.0500000000000003E-2</v>
      </c>
    </row>
    <row r="26" spans="1:15" x14ac:dyDescent="0.2">
      <c r="A26">
        <v>0.4919</v>
      </c>
      <c r="B26">
        <v>0.26729999999999998</v>
      </c>
      <c r="C26">
        <v>0.19439999999999999</v>
      </c>
      <c r="D26">
        <v>0.2172</v>
      </c>
      <c r="E26">
        <v>0.22470000000000001</v>
      </c>
      <c r="G26">
        <f>INDEX($A$4:$E$435, ROUNDUP(ROWS(H$4:H26)/5,0),MOD(ROWS(H$4:H26)-1,5)+1)</f>
        <v>0.151</v>
      </c>
      <c r="I26">
        <v>0.16</v>
      </c>
      <c r="J26">
        <v>0.15970000000000001</v>
      </c>
      <c r="K26">
        <v>0.15</v>
      </c>
      <c r="L26">
        <v>0.14330000000000001</v>
      </c>
      <c r="M26">
        <v>0.09</v>
      </c>
      <c r="O26">
        <f>INDEX($I$4:$M$489,ROUNDUP(ROWS(O$4:O26)/5,0),MOD(ROWS(O$4:O26)-1,5)+1)</f>
        <v>0.04</v>
      </c>
    </row>
    <row r="27" spans="1:15" x14ac:dyDescent="0.2">
      <c r="A27">
        <v>0.15570000000000001</v>
      </c>
      <c r="B27">
        <v>0.2366</v>
      </c>
      <c r="C27">
        <v>0.28999999999999998</v>
      </c>
      <c r="D27">
        <v>0.28999999999999998</v>
      </c>
      <c r="E27">
        <v>0.26779999999999998</v>
      </c>
      <c r="G27">
        <f>INDEX($A$4:$E$435, ROUNDUP(ROWS(H$4:H27)/5,0),MOD(ROWS(H$4:H27)-1,5)+1)</f>
        <v>0.13170000000000001</v>
      </c>
      <c r="I27">
        <v>0.1246</v>
      </c>
      <c r="J27">
        <v>0.27</v>
      </c>
      <c r="K27">
        <v>0.24279999999999999</v>
      </c>
      <c r="L27">
        <v>0.17</v>
      </c>
      <c r="M27">
        <v>0.23699999999999999</v>
      </c>
      <c r="O27">
        <f>INDEX($I$4:$M$489,ROUNDUP(ROWS(O$4:O27)/5,0),MOD(ROWS(O$4:O27)-1,5)+1)</f>
        <v>0.19869999999999999</v>
      </c>
    </row>
    <row r="28" spans="1:15" x14ac:dyDescent="0.2">
      <c r="A28">
        <v>0.31130000000000002</v>
      </c>
      <c r="B28">
        <v>0.23039999999999999</v>
      </c>
      <c r="C28">
        <v>0.38919999999999999</v>
      </c>
      <c r="D28">
        <v>0.33500000000000002</v>
      </c>
      <c r="E28">
        <v>0.31819999999999998</v>
      </c>
      <c r="G28">
        <f>INDEX($A$4:$E$435, ROUNDUP(ROWS(H$4:H28)/5,0),MOD(ROWS(H$4:H28)-1,5)+1)</f>
        <v>0.123</v>
      </c>
      <c r="I28">
        <v>0.35</v>
      </c>
      <c r="J28">
        <v>0.2732</v>
      </c>
      <c r="K28">
        <v>0.18</v>
      </c>
      <c r="L28">
        <v>0.20660000000000001</v>
      </c>
      <c r="M28">
        <v>0.23</v>
      </c>
      <c r="O28">
        <f>INDEX($I$4:$M$489,ROUNDUP(ROWS(O$4:O28)/5,0),MOD(ROWS(O$4:O28)-1,5)+1)</f>
        <v>0.18990000000000001</v>
      </c>
    </row>
    <row r="29" spans="1:15" x14ac:dyDescent="0.2">
      <c r="A29">
        <v>0.19270000000000001</v>
      </c>
      <c r="B29">
        <v>0.185</v>
      </c>
      <c r="C29">
        <v>0.21249999999999999</v>
      </c>
      <c r="D29">
        <v>0.18010000000000001</v>
      </c>
      <c r="E29">
        <v>0.13220000000000001</v>
      </c>
      <c r="G29">
        <f>INDEX($A$4:$E$435, ROUNDUP(ROWS(H$4:H29)/5,0),MOD(ROWS(H$4:H29)-1,5)+1)</f>
        <v>0.1391</v>
      </c>
      <c r="I29">
        <v>0.19939999999999999</v>
      </c>
      <c r="J29">
        <v>0.18</v>
      </c>
      <c r="K29">
        <v>0.2077</v>
      </c>
      <c r="L29">
        <v>0.22</v>
      </c>
      <c r="M29">
        <v>0.28179999999999999</v>
      </c>
      <c r="O29">
        <f>INDEX($I$4:$M$489,ROUNDUP(ROWS(O$4:O29)/5,0),MOD(ROWS(O$4:O29)-1,5)+1)</f>
        <v>0.06</v>
      </c>
    </row>
    <row r="30" spans="1:15" x14ac:dyDescent="0.2">
      <c r="A30">
        <v>0.10150000000000001</v>
      </c>
      <c r="B30">
        <v>0.12970000000000001</v>
      </c>
      <c r="C30">
        <v>0.13780000000000001</v>
      </c>
      <c r="D30">
        <v>0.17150000000000001</v>
      </c>
      <c r="E30">
        <v>0.24540000000000001</v>
      </c>
      <c r="G30">
        <f>INDEX($A$4:$E$435, ROUNDUP(ROWS(H$4:H30)/5,0),MOD(ROWS(H$4:H30)-1,5)+1)</f>
        <v>0.15</v>
      </c>
      <c r="I30">
        <v>0.2026</v>
      </c>
      <c r="J30">
        <v>0.25669999999999998</v>
      </c>
      <c r="K30">
        <v>0.27</v>
      </c>
      <c r="L30">
        <v>0.34460000000000002</v>
      </c>
      <c r="M30">
        <v>0.34839999999999999</v>
      </c>
      <c r="O30">
        <f>INDEX($I$4:$M$489,ROUNDUP(ROWS(O$4:O30)/5,0),MOD(ROWS(O$4:O30)-1,5)+1)</f>
        <v>6.5199999999999994E-2</v>
      </c>
    </row>
    <row r="31" spans="1:15" x14ac:dyDescent="0.2">
      <c r="A31">
        <v>0.27879999999999999</v>
      </c>
      <c r="B31">
        <v>0.23580000000000001</v>
      </c>
      <c r="C31">
        <v>0.26240000000000002</v>
      </c>
      <c r="D31">
        <v>0.29380000000000001</v>
      </c>
      <c r="E31">
        <v>0.22090000000000001</v>
      </c>
      <c r="G31">
        <f>INDEX($A$4:$E$435, ROUNDUP(ROWS(H$4:H31)/5,0),MOD(ROWS(H$4:H31)-1,5)+1)</f>
        <v>0.15</v>
      </c>
      <c r="I31">
        <v>0.22</v>
      </c>
      <c r="J31">
        <v>0.23200000000000001</v>
      </c>
      <c r="K31">
        <v>0.33679999999999999</v>
      </c>
      <c r="L31">
        <v>0.25340000000000001</v>
      </c>
      <c r="M31">
        <v>0.27</v>
      </c>
      <c r="O31">
        <f>INDEX($I$4:$M$489,ROUNDUP(ROWS(O$4:O31)/5,0),MOD(ROWS(O$4:O31)-1,5)+1)</f>
        <v>0.09</v>
      </c>
    </row>
    <row r="32" spans="1:15" x14ac:dyDescent="0.2">
      <c r="A32">
        <v>0.2</v>
      </c>
      <c r="B32">
        <v>0.2</v>
      </c>
      <c r="C32">
        <v>0.1706</v>
      </c>
      <c r="D32">
        <v>0.15110000000000001</v>
      </c>
      <c r="E32">
        <v>0.1681</v>
      </c>
      <c r="G32">
        <f>INDEX($A$4:$E$435, ROUNDUP(ROWS(H$4:H32)/5,0),MOD(ROWS(H$4:H32)-1,5)+1)</f>
        <v>0.17749999999999999</v>
      </c>
      <c r="I32">
        <v>0.27</v>
      </c>
      <c r="J32">
        <v>0.30570000000000003</v>
      </c>
      <c r="K32">
        <v>0.31</v>
      </c>
      <c r="L32">
        <v>0.24049999999999999</v>
      </c>
      <c r="M32">
        <v>0.2</v>
      </c>
      <c r="O32">
        <f>INDEX($I$4:$M$489,ROUNDUP(ROWS(O$4:O32)/5,0),MOD(ROWS(O$4:O32)-1,5)+1)</f>
        <v>0.09</v>
      </c>
    </row>
    <row r="33" spans="1:15" x14ac:dyDescent="0.2">
      <c r="A33">
        <v>0.16270000000000001</v>
      </c>
      <c r="B33">
        <v>0.15140000000000001</v>
      </c>
      <c r="C33">
        <v>0.24790000000000001</v>
      </c>
      <c r="D33">
        <v>0.3</v>
      </c>
      <c r="E33">
        <v>0.3</v>
      </c>
      <c r="G33">
        <f>INDEX($A$4:$E$435, ROUNDUP(ROWS(H$4:H33)/5,0),MOD(ROWS(H$4:H33)-1,5)+1)</f>
        <v>0.18790000000000001</v>
      </c>
      <c r="I33">
        <v>0.18240000000000001</v>
      </c>
      <c r="J33">
        <v>0.15</v>
      </c>
      <c r="K33">
        <v>0.155</v>
      </c>
      <c r="L33">
        <v>0.22</v>
      </c>
      <c r="M33">
        <v>0.22</v>
      </c>
      <c r="O33">
        <f>INDEX($I$4:$M$489,ROUNDUP(ROWS(O$4:O33)/5,0),MOD(ROWS(O$4:O33)-1,5)+1)</f>
        <v>0.09</v>
      </c>
    </row>
    <row r="34" spans="1:15" x14ac:dyDescent="0.2">
      <c r="A34">
        <v>0.22109999999999999</v>
      </c>
      <c r="B34">
        <v>0.11</v>
      </c>
      <c r="C34">
        <v>0.13250000000000001</v>
      </c>
      <c r="D34">
        <v>0.13969999999999999</v>
      </c>
      <c r="E34">
        <v>9.2700000000000005E-2</v>
      </c>
      <c r="G34">
        <f>INDEX($A$4:$E$435, ROUNDUP(ROWS(H$4:H34)/5,0),MOD(ROWS(H$4:H34)-1,5)+1)</f>
        <v>0.15490000000000001</v>
      </c>
      <c r="I34">
        <v>0.19620000000000001</v>
      </c>
      <c r="J34">
        <v>0.19</v>
      </c>
      <c r="K34">
        <v>0.16950000000000001</v>
      </c>
      <c r="L34">
        <v>0.15</v>
      </c>
      <c r="M34">
        <v>0.1709</v>
      </c>
      <c r="O34">
        <f>INDEX($I$4:$M$489,ROUNDUP(ROWS(O$4:O34)/5,0),MOD(ROWS(O$4:O34)-1,5)+1)</f>
        <v>0.09</v>
      </c>
    </row>
    <row r="35" spans="1:15" x14ac:dyDescent="0.2">
      <c r="A35">
        <v>9.0999999999999998E-2</v>
      </c>
      <c r="B35">
        <v>0.13</v>
      </c>
      <c r="C35">
        <v>0.115</v>
      </c>
      <c r="D35">
        <v>0.1008</v>
      </c>
      <c r="E35">
        <v>0.24460000000000001</v>
      </c>
      <c r="G35">
        <f>INDEX($A$4:$E$435, ROUNDUP(ROWS(H$4:H35)/5,0),MOD(ROWS(H$4:H35)-1,5)+1)</f>
        <v>0.24160000000000001</v>
      </c>
      <c r="I35">
        <v>0.24</v>
      </c>
      <c r="J35">
        <v>0.24</v>
      </c>
      <c r="K35">
        <v>0.28760000000000002</v>
      </c>
      <c r="L35">
        <v>0.28999999999999998</v>
      </c>
      <c r="M35">
        <v>0.33700000000000002</v>
      </c>
      <c r="O35">
        <f>INDEX($I$4:$M$489,ROUNDUP(ROWS(O$4:O35)/5,0),MOD(ROWS(O$4:O35)-1,5)+1)</f>
        <v>0.12889999999999999</v>
      </c>
    </row>
    <row r="36" spans="1:15" x14ac:dyDescent="0.2">
      <c r="A36">
        <v>0.313</v>
      </c>
      <c r="B36">
        <v>0.35510000000000003</v>
      </c>
      <c r="C36">
        <v>0.32069999999999999</v>
      </c>
      <c r="D36">
        <v>0.1492</v>
      </c>
      <c r="E36">
        <v>0.13120000000000001</v>
      </c>
      <c r="G36">
        <f>INDEX($A$4:$E$435, ROUNDUP(ROWS(H$4:H36)/5,0),MOD(ROWS(H$4:H36)-1,5)+1)</f>
        <v>0.25</v>
      </c>
      <c r="I36">
        <v>0.36</v>
      </c>
      <c r="J36">
        <v>0.309</v>
      </c>
      <c r="K36">
        <v>0.23</v>
      </c>
      <c r="L36">
        <v>0.2266</v>
      </c>
      <c r="M36">
        <v>0.2</v>
      </c>
      <c r="O36">
        <f>INDEX($I$4:$M$489,ROUNDUP(ROWS(O$4:O36)/5,0),MOD(ROWS(O$4:O36)-1,5)+1)</f>
        <v>0.13</v>
      </c>
    </row>
    <row r="37" spans="1:15" x14ac:dyDescent="0.2">
      <c r="A37">
        <v>0.11</v>
      </c>
      <c r="B37">
        <v>0.21340000000000001</v>
      </c>
      <c r="C37">
        <v>0.2661</v>
      </c>
      <c r="D37">
        <v>0.3327</v>
      </c>
      <c r="E37">
        <v>0.30259999999999998</v>
      </c>
      <c r="G37">
        <f>INDEX($A$4:$E$435, ROUNDUP(ROWS(H$4:H37)/5,0),MOD(ROWS(H$4:H37)-1,5)+1)</f>
        <v>0.10589999999999999</v>
      </c>
      <c r="I37">
        <v>0.2</v>
      </c>
      <c r="J37">
        <v>0.15840000000000001</v>
      </c>
      <c r="K37">
        <v>0.15</v>
      </c>
      <c r="L37">
        <v>0.16719999999999999</v>
      </c>
      <c r="M37">
        <v>0.18</v>
      </c>
      <c r="O37">
        <f>INDEX($I$4:$M$489,ROUNDUP(ROWS(O$4:O37)/5,0),MOD(ROWS(O$4:O37)-1,5)+1)</f>
        <v>0.191</v>
      </c>
    </row>
    <row r="38" spans="1:15" x14ac:dyDescent="0.2">
      <c r="A38">
        <v>0.2109</v>
      </c>
      <c r="B38">
        <v>0.17169999999999999</v>
      </c>
      <c r="C38">
        <v>0.1396</v>
      </c>
      <c r="D38">
        <v>0.1331</v>
      </c>
      <c r="E38">
        <v>0.126</v>
      </c>
      <c r="G38">
        <f>INDEX($A$4:$E$435, ROUNDUP(ROWS(H$4:H38)/5,0),MOD(ROWS(H$4:H38)-1,5)+1)</f>
        <v>6.1899999999999997E-2</v>
      </c>
      <c r="I38">
        <v>0.18579999999999999</v>
      </c>
      <c r="J38">
        <v>0.2</v>
      </c>
      <c r="K38">
        <v>0.20180000000000001</v>
      </c>
      <c r="L38">
        <v>0.36559999999999998</v>
      </c>
      <c r="M38">
        <v>0.60860000000000003</v>
      </c>
      <c r="O38">
        <f>INDEX($I$4:$M$489,ROUNDUP(ROWS(O$4:O38)/5,0),MOD(ROWS(O$4:O38)-1,5)+1)</f>
        <v>0.2</v>
      </c>
    </row>
    <row r="39" spans="1:15" x14ac:dyDescent="0.2">
      <c r="A39">
        <v>7.4700000000000003E-2</v>
      </c>
      <c r="B39">
        <v>9.7600000000000006E-2</v>
      </c>
      <c r="C39">
        <v>0.1429</v>
      </c>
      <c r="D39">
        <v>0.1399</v>
      </c>
      <c r="E39">
        <v>0.13189999999999999</v>
      </c>
      <c r="G39">
        <f>INDEX($A$4:$E$435, ROUNDUP(ROWS(H$4:H39)/5,0),MOD(ROWS(H$4:H39)-1,5)+1)</f>
        <v>8.3299999999999999E-2</v>
      </c>
      <c r="I39">
        <v>0.28000000000000003</v>
      </c>
      <c r="J39">
        <v>0.25879999999999997</v>
      </c>
      <c r="K39">
        <v>0.18</v>
      </c>
      <c r="L39">
        <v>0.20180000000000001</v>
      </c>
      <c r="M39">
        <v>0.25</v>
      </c>
      <c r="O39">
        <f>INDEX($I$4:$M$489,ROUNDUP(ROWS(O$4:O39)/5,0),MOD(ROWS(O$4:O39)-1,5)+1)</f>
        <v>0.2</v>
      </c>
    </row>
    <row r="40" spans="1:15" x14ac:dyDescent="0.2">
      <c r="A40">
        <v>0.14330000000000001</v>
      </c>
      <c r="B40">
        <v>0.1484</v>
      </c>
      <c r="C40">
        <v>0.1313</v>
      </c>
      <c r="D40">
        <v>0.1363</v>
      </c>
      <c r="E40">
        <v>0.1492</v>
      </c>
      <c r="G40">
        <f>INDEX($A$4:$E$435, ROUNDUP(ROWS(H$4:H40)/5,0),MOD(ROWS(H$4:H40)-1,5)+1)</f>
        <v>0.25119999999999998</v>
      </c>
      <c r="I40">
        <v>0.20469999999999999</v>
      </c>
      <c r="J40">
        <v>0.14000000000000001</v>
      </c>
      <c r="K40">
        <v>0.21679999999999999</v>
      </c>
      <c r="L40">
        <v>0.28999999999999998</v>
      </c>
      <c r="M40">
        <v>0.28999999999999998</v>
      </c>
      <c r="O40">
        <f>INDEX($I$4:$M$489,ROUNDUP(ROWS(O$4:O40)/5,0),MOD(ROWS(O$4:O40)-1,5)+1)</f>
        <v>0.2</v>
      </c>
    </row>
    <row r="41" spans="1:15" x14ac:dyDescent="0.2">
      <c r="A41">
        <v>0.15</v>
      </c>
      <c r="B41">
        <v>0.1454</v>
      </c>
      <c r="C41">
        <v>0.1148</v>
      </c>
      <c r="D41">
        <v>0.1047</v>
      </c>
      <c r="E41">
        <v>0.1179</v>
      </c>
      <c r="G41">
        <f>INDEX($A$4:$E$435, ROUNDUP(ROWS(H$4:H41)/5,0),MOD(ROWS(H$4:H41)-1,5)+1)</f>
        <v>0.27910000000000001</v>
      </c>
      <c r="I41">
        <v>0.28999999999999998</v>
      </c>
      <c r="J41">
        <v>0.26150000000000001</v>
      </c>
      <c r="K41">
        <v>0.28860000000000002</v>
      </c>
      <c r="L41">
        <v>0.34060000000000001</v>
      </c>
      <c r="M41">
        <v>0.17560000000000001</v>
      </c>
      <c r="O41">
        <f>INDEX($I$4:$M$489,ROUNDUP(ROWS(O$4:O41)/5,0),MOD(ROWS(O$4:O41)-1,5)+1)</f>
        <v>0.51139999999999997</v>
      </c>
    </row>
    <row r="42" spans="1:15" x14ac:dyDescent="0.2">
      <c r="A42">
        <v>0.12889999999999999</v>
      </c>
      <c r="B42">
        <v>0.14949999999999999</v>
      </c>
      <c r="C42">
        <v>0.2437</v>
      </c>
      <c r="D42">
        <v>0.1298</v>
      </c>
      <c r="E42">
        <v>0.17</v>
      </c>
      <c r="G42">
        <f>INDEX($A$4:$E$435, ROUNDUP(ROWS(H$4:H42)/5,0),MOD(ROWS(H$4:H42)-1,5)+1)</f>
        <v>0.15</v>
      </c>
      <c r="I42">
        <v>0.42359999999999998</v>
      </c>
      <c r="J42">
        <v>0.35220000000000001</v>
      </c>
      <c r="K42">
        <v>0.30359999999999998</v>
      </c>
      <c r="L42">
        <v>0.32869999999999999</v>
      </c>
      <c r="M42">
        <v>0.16</v>
      </c>
      <c r="O42">
        <f>INDEX($I$4:$M$489,ROUNDUP(ROWS(O$4:O42)/5,0),MOD(ROWS(O$4:O42)-1,5)+1)</f>
        <v>0.65</v>
      </c>
    </row>
    <row r="43" spans="1:15" x14ac:dyDescent="0.2">
      <c r="A43">
        <v>0.1928</v>
      </c>
      <c r="B43">
        <v>0.21829999999999999</v>
      </c>
      <c r="C43">
        <v>0.1361</v>
      </c>
      <c r="D43">
        <v>0.1076</v>
      </c>
      <c r="E43">
        <v>0.10150000000000001</v>
      </c>
      <c r="G43">
        <f>INDEX($A$4:$E$435, ROUNDUP(ROWS(H$4:H43)/5,0),MOD(ROWS(H$4:H43)-1,5)+1)</f>
        <v>0.17150000000000001</v>
      </c>
      <c r="I43">
        <v>0.17269999999999999</v>
      </c>
      <c r="J43">
        <v>0.22</v>
      </c>
      <c r="K43">
        <v>0.2044</v>
      </c>
      <c r="L43">
        <v>0.17</v>
      </c>
      <c r="M43">
        <v>0.13700000000000001</v>
      </c>
      <c r="O43">
        <f>INDEX($I$4:$M$489,ROUNDUP(ROWS(O$4:O43)/5,0),MOD(ROWS(O$4:O43)-1,5)+1)</f>
        <v>0.41320000000000001</v>
      </c>
    </row>
    <row r="44" spans="1:15" x14ac:dyDescent="0.2">
      <c r="A44">
        <v>7.8100000000000003E-2</v>
      </c>
      <c r="B44">
        <v>5.4100000000000002E-2</v>
      </c>
      <c r="C44">
        <v>7.7399999999999997E-2</v>
      </c>
      <c r="D44">
        <v>9.5100000000000004E-2</v>
      </c>
      <c r="E44">
        <v>0.11799999999999999</v>
      </c>
      <c r="G44">
        <f>INDEX($A$4:$E$435, ROUNDUP(ROWS(H$4:H44)/5,0),MOD(ROWS(H$4:H44)-1,5)+1)</f>
        <v>0.23269999999999999</v>
      </c>
      <c r="I44">
        <v>0.09</v>
      </c>
      <c r="J44">
        <v>0.1207</v>
      </c>
      <c r="K44">
        <v>0.1358</v>
      </c>
      <c r="L44">
        <v>0.13730000000000001</v>
      </c>
      <c r="M44">
        <v>0.16</v>
      </c>
      <c r="O44">
        <f>INDEX($I$4:$M$489,ROUNDUP(ROWS(O$4:O44)/5,0),MOD(ROWS(O$4:O44)-1,5)+1)</f>
        <v>0.25</v>
      </c>
    </row>
    <row r="45" spans="1:15" x14ac:dyDescent="0.2">
      <c r="A45">
        <v>0.1014</v>
      </c>
      <c r="B45">
        <v>0.08</v>
      </c>
      <c r="C45">
        <v>0.12989999999999999</v>
      </c>
      <c r="D45">
        <v>0.13730000000000001</v>
      </c>
      <c r="E45">
        <v>0.13070000000000001</v>
      </c>
      <c r="G45">
        <f>INDEX($A$4:$E$435, ROUNDUP(ROWS(H$4:H45)/5,0),MOD(ROWS(H$4:H45)-1,5)+1)</f>
        <v>0.1812</v>
      </c>
      <c r="I45">
        <v>0.20580000000000001</v>
      </c>
      <c r="J45">
        <v>0.28999999999999998</v>
      </c>
      <c r="K45">
        <v>0.2737</v>
      </c>
      <c r="L45">
        <v>0.23</v>
      </c>
      <c r="M45">
        <v>0.24340000000000001</v>
      </c>
      <c r="O45">
        <f>INDEX($I$4:$M$489,ROUNDUP(ROWS(O$4:O45)/5,0),MOD(ROWS(O$4:O45)-1,5)+1)</f>
        <v>0.1988</v>
      </c>
    </row>
    <row r="46" spans="1:15" x14ac:dyDescent="0.2">
      <c r="A46">
        <v>0.1128</v>
      </c>
      <c r="B46">
        <v>0.10440000000000001</v>
      </c>
      <c r="C46">
        <v>0.1237</v>
      </c>
      <c r="D46">
        <v>0.1537</v>
      </c>
      <c r="E46">
        <v>0.2016</v>
      </c>
      <c r="G46">
        <f>INDEX($A$4:$E$435, ROUNDUP(ROWS(H$4:H46)/5,0),MOD(ROWS(H$4:H46)-1,5)+1)</f>
        <v>0.1066</v>
      </c>
      <c r="I46">
        <v>0.3</v>
      </c>
      <c r="J46">
        <v>0.2888</v>
      </c>
      <c r="K46">
        <v>0.2</v>
      </c>
      <c r="L46">
        <v>0.2</v>
      </c>
      <c r="M46">
        <v>0.2</v>
      </c>
      <c r="O46">
        <f>INDEX($I$4:$M$489,ROUNDUP(ROWS(O$4:O46)/5,0),MOD(ROWS(O$4:O46)-1,5)+1)</f>
        <v>0.15</v>
      </c>
    </row>
    <row r="47" spans="1:15" x14ac:dyDescent="0.2">
      <c r="A47">
        <v>0.23119999999999999</v>
      </c>
      <c r="B47">
        <v>0.2457</v>
      </c>
      <c r="C47">
        <v>0.2208</v>
      </c>
      <c r="D47">
        <v>0.18740000000000001</v>
      </c>
      <c r="E47">
        <v>0.15</v>
      </c>
      <c r="G47">
        <f>INDEX($A$4:$E$435, ROUNDUP(ROWS(H$4:H47)/5,0),MOD(ROWS(H$4:H47)-1,5)+1)</f>
        <v>0.12690000000000001</v>
      </c>
      <c r="I47">
        <v>0.2</v>
      </c>
      <c r="J47">
        <v>0.15240000000000001</v>
      </c>
      <c r="K47">
        <v>0.15</v>
      </c>
      <c r="L47">
        <v>0.16739999999999999</v>
      </c>
      <c r="M47">
        <v>0.17</v>
      </c>
      <c r="O47">
        <f>INDEX($I$4:$M$489,ROUNDUP(ROWS(O$4:O47)/5,0),MOD(ROWS(O$4:O47)-1,5)+1)</f>
        <v>0.14180000000000001</v>
      </c>
    </row>
    <row r="48" spans="1:15" x14ac:dyDescent="0.2">
      <c r="A48">
        <v>0.2374</v>
      </c>
      <c r="B48">
        <v>0.27760000000000001</v>
      </c>
      <c r="C48">
        <v>0.27389999999999998</v>
      </c>
      <c r="D48">
        <v>9.2700000000000005E-2</v>
      </c>
      <c r="E48">
        <v>0.19600000000000001</v>
      </c>
      <c r="G48">
        <f>INDEX($A$4:$E$435, ROUNDUP(ROWS(H$4:H48)/5,0),MOD(ROWS(H$4:H48)-1,5)+1)</f>
        <v>0.1472</v>
      </c>
      <c r="I48">
        <v>0.1542</v>
      </c>
      <c r="J48">
        <v>0.15</v>
      </c>
      <c r="K48">
        <v>0.25679999999999997</v>
      </c>
      <c r="L48">
        <v>0.3</v>
      </c>
      <c r="M48">
        <v>0.3</v>
      </c>
      <c r="O48">
        <f>INDEX($I$4:$M$489,ROUNDUP(ROWS(O$4:O48)/5,0),MOD(ROWS(O$4:O48)-1,5)+1)</f>
        <v>0.13</v>
      </c>
    </row>
    <row r="49" spans="1:15" x14ac:dyDescent="0.2">
      <c r="A49">
        <v>0.27450000000000002</v>
      </c>
      <c r="B49">
        <v>0.19289999999999999</v>
      </c>
      <c r="C49">
        <v>0.17560000000000001</v>
      </c>
      <c r="D49">
        <v>0.15659999999999999</v>
      </c>
      <c r="E49">
        <v>0.1368</v>
      </c>
      <c r="G49">
        <f>INDEX($A$4:$E$435, ROUNDUP(ROWS(H$4:H49)/5,0),MOD(ROWS(H$4:H49)-1,5)+1)</f>
        <v>0.13339999999999999</v>
      </c>
      <c r="I49">
        <v>0.3</v>
      </c>
      <c r="J49">
        <v>0.18959999999999999</v>
      </c>
      <c r="K49">
        <v>0.1</v>
      </c>
      <c r="L49">
        <v>0.1236</v>
      </c>
      <c r="M49">
        <v>0.15</v>
      </c>
      <c r="O49">
        <f>INDEX($I$4:$M$489,ROUNDUP(ROWS(O$4:O49)/5,0),MOD(ROWS(O$4:O49)-1,5)+1)</f>
        <v>0.12690000000000001</v>
      </c>
    </row>
    <row r="50" spans="1:15" x14ac:dyDescent="0.2">
      <c r="A50">
        <v>0.1114</v>
      </c>
      <c r="B50">
        <v>0.1593</v>
      </c>
      <c r="C50">
        <v>0.24310000000000001</v>
      </c>
      <c r="D50">
        <v>0.27179999999999999</v>
      </c>
      <c r="E50">
        <v>0.15429999999999999</v>
      </c>
      <c r="G50">
        <f>INDEX($A$4:$E$435, ROUNDUP(ROWS(H$4:H50)/5,0),MOD(ROWS(H$4:H50)-1,5)+1)</f>
        <v>6.0199999999999997E-2</v>
      </c>
      <c r="I50">
        <v>0.13100000000000001</v>
      </c>
      <c r="J50">
        <v>0.08</v>
      </c>
      <c r="K50">
        <v>8.3599999999999994E-2</v>
      </c>
      <c r="L50">
        <v>0.13</v>
      </c>
      <c r="M50">
        <v>0.13</v>
      </c>
      <c r="O50">
        <f>INDEX($I$4:$M$489,ROUNDUP(ROWS(O$4:O50)/5,0),MOD(ROWS(O$4:O50)-1,5)+1)</f>
        <v>0.12</v>
      </c>
    </row>
    <row r="51" spans="1:15" x14ac:dyDescent="0.2">
      <c r="A51">
        <v>0.15</v>
      </c>
      <c r="B51">
        <v>0.1419</v>
      </c>
      <c r="C51">
        <v>0.1338</v>
      </c>
      <c r="D51">
        <v>0.14699999999999999</v>
      </c>
      <c r="E51">
        <v>0.1633</v>
      </c>
      <c r="G51">
        <f>INDEX($A$4:$E$435, ROUNDUP(ROWS(H$4:H51)/5,0),MOD(ROWS(H$4:H51)-1,5)+1)</f>
        <v>4.4699999999999997E-2</v>
      </c>
      <c r="I51">
        <v>0.1038</v>
      </c>
      <c r="J51">
        <v>0.1</v>
      </c>
      <c r="K51">
        <v>0.2344</v>
      </c>
      <c r="L51">
        <v>0.3</v>
      </c>
      <c r="M51">
        <v>0.33300000000000002</v>
      </c>
      <c r="O51">
        <f>INDEX($I$4:$M$489,ROUNDUP(ROWS(O$4:O51)/5,0),MOD(ROWS(O$4:O51)-1,5)+1)</f>
        <v>0.127</v>
      </c>
    </row>
    <row r="52" spans="1:15" x14ac:dyDescent="0.2">
      <c r="A52">
        <v>0.17879999999999999</v>
      </c>
      <c r="B52">
        <v>0.19189999999999999</v>
      </c>
      <c r="C52">
        <v>0.16170000000000001</v>
      </c>
      <c r="D52">
        <v>0.161</v>
      </c>
      <c r="E52">
        <v>0.15029999999999999</v>
      </c>
      <c r="G52">
        <f>INDEX($A$4:$E$435, ROUNDUP(ROWS(H$4:H52)/5,0),MOD(ROWS(H$4:H52)-1,5)+1)</f>
        <v>7.0300000000000001E-2</v>
      </c>
      <c r="I52">
        <v>0.37</v>
      </c>
      <c r="J52">
        <v>0.31009999999999999</v>
      </c>
      <c r="K52">
        <v>0.15</v>
      </c>
      <c r="L52">
        <v>0.14630000000000001</v>
      </c>
      <c r="M52">
        <v>0.11</v>
      </c>
      <c r="O52">
        <f>INDEX($I$4:$M$489,ROUNDUP(ROWS(O$4:O52)/5,0),MOD(ROWS(O$4:O52)-1,5)+1)</f>
        <v>0.15</v>
      </c>
    </row>
    <row r="53" spans="1:15" x14ac:dyDescent="0.2">
      <c r="A53">
        <v>7.1599999999999997E-2</v>
      </c>
      <c r="B53">
        <v>6.7799999999999999E-2</v>
      </c>
      <c r="C53">
        <v>0.1195</v>
      </c>
      <c r="D53">
        <v>0.17080000000000001</v>
      </c>
      <c r="E53">
        <v>0.16339999999999999</v>
      </c>
      <c r="G53">
        <f>INDEX($A$4:$E$435, ROUNDUP(ROWS(H$4:H53)/5,0),MOD(ROWS(H$4:H53)-1,5)+1)</f>
        <v>0.12590000000000001</v>
      </c>
      <c r="I53">
        <v>0.11</v>
      </c>
      <c r="J53">
        <v>0.2349</v>
      </c>
      <c r="K53">
        <v>0.25</v>
      </c>
      <c r="L53">
        <v>0.31919999999999998</v>
      </c>
      <c r="M53">
        <v>0.35</v>
      </c>
      <c r="O53">
        <f>INDEX($I$4:$M$489,ROUNDUP(ROWS(O$4:O53)/5,0),MOD(ROWS(O$4:O53)-1,5)+1)</f>
        <v>0.15</v>
      </c>
    </row>
    <row r="54" spans="1:15" x14ac:dyDescent="0.2">
      <c r="A54">
        <v>7.6399999999999996E-2</v>
      </c>
      <c r="B54">
        <v>6.13E-2</v>
      </c>
      <c r="C54">
        <v>0.16919999999999999</v>
      </c>
      <c r="D54">
        <v>0.21779999999999999</v>
      </c>
      <c r="E54">
        <v>0.23480000000000001</v>
      </c>
      <c r="G54">
        <f>INDEX($A$4:$E$435, ROUNDUP(ROWS(H$4:H54)/5,0),MOD(ROWS(H$4:H54)-1,5)+1)</f>
        <v>0.11020000000000001</v>
      </c>
      <c r="I54">
        <v>0.2762</v>
      </c>
      <c r="J54">
        <v>0.2</v>
      </c>
      <c r="K54">
        <v>0.1825</v>
      </c>
      <c r="L54">
        <v>0.14000000000000001</v>
      </c>
      <c r="M54">
        <v>0.1391</v>
      </c>
      <c r="O54">
        <f>INDEX($I$4:$M$489,ROUNDUP(ROWS(O$4:O54)/5,0),MOD(ROWS(O$4:O54)-1,5)+1)</f>
        <v>0.15</v>
      </c>
    </row>
    <row r="55" spans="1:15" x14ac:dyDescent="0.2">
      <c r="A55">
        <v>0.1305</v>
      </c>
      <c r="B55">
        <v>0.14460000000000001</v>
      </c>
      <c r="C55">
        <v>0.1212</v>
      </c>
      <c r="D55">
        <v>0.15179999999999999</v>
      </c>
      <c r="E55">
        <v>0.27229999999999999</v>
      </c>
      <c r="G55">
        <f>INDEX($A$4:$E$435, ROUNDUP(ROWS(H$4:H55)/5,0),MOD(ROWS(H$4:H55)-1,5)+1)</f>
        <v>8.8300000000000003E-2</v>
      </c>
      <c r="I55">
        <v>0.13</v>
      </c>
      <c r="J55">
        <v>0.13</v>
      </c>
      <c r="K55">
        <v>7.6499999999999999E-2</v>
      </c>
      <c r="L55">
        <v>7.0000000000000007E-2</v>
      </c>
      <c r="M55">
        <v>0.127</v>
      </c>
      <c r="O55">
        <f>INDEX($I$4:$M$489,ROUNDUP(ROWS(O$4:O55)/5,0),MOD(ROWS(O$4:O55)-1,5)+1)</f>
        <v>0.15</v>
      </c>
    </row>
    <row r="56" spans="1:15" x14ac:dyDescent="0.2">
      <c r="A56">
        <v>0.32629999999999998</v>
      </c>
      <c r="B56">
        <v>0.16370000000000001</v>
      </c>
      <c r="C56">
        <v>8.7300000000000003E-2</v>
      </c>
      <c r="D56">
        <v>0.16220000000000001</v>
      </c>
      <c r="E56">
        <v>0.20230000000000001</v>
      </c>
      <c r="G56">
        <f>INDEX($A$4:$E$435, ROUNDUP(ROWS(H$4:H56)/5,0),MOD(ROWS(H$4:H56)-1,5)+1)</f>
        <v>8.14E-2</v>
      </c>
      <c r="I56">
        <v>0.15</v>
      </c>
      <c r="J56">
        <v>0.13980000000000001</v>
      </c>
      <c r="K56">
        <v>0.13</v>
      </c>
      <c r="L56">
        <v>0.13619999999999999</v>
      </c>
      <c r="M56">
        <v>0.15</v>
      </c>
      <c r="O56">
        <f>INDEX($I$4:$M$489,ROUNDUP(ROWS(O$4:O56)/5,0),MOD(ROWS(O$4:O56)-1,5)+1)</f>
        <v>0.15</v>
      </c>
    </row>
    <row r="57" spans="1:15" x14ac:dyDescent="0.2">
      <c r="A57">
        <v>0.24030000000000001</v>
      </c>
      <c r="B57">
        <v>0.21679999999999999</v>
      </c>
      <c r="C57">
        <v>0.13</v>
      </c>
      <c r="D57">
        <v>0.14050000000000001</v>
      </c>
      <c r="E57">
        <v>0.14960000000000001</v>
      </c>
      <c r="G57">
        <f>INDEX($A$4:$E$435, ROUNDUP(ROWS(H$4:H57)/5,0),MOD(ROWS(H$4:H57)-1,5)+1)</f>
        <v>8.5699999999999998E-2</v>
      </c>
      <c r="I57">
        <v>0.14779999999999999</v>
      </c>
      <c r="J57">
        <v>0.13</v>
      </c>
      <c r="K57">
        <v>0.13</v>
      </c>
      <c r="L57">
        <v>0.1482</v>
      </c>
      <c r="M57">
        <v>0.15</v>
      </c>
      <c r="O57">
        <f>INDEX($I$4:$M$489,ROUNDUP(ROWS(O$4:O57)/5,0),MOD(ROWS(O$4:O57)-1,5)+1)</f>
        <v>0.18859999999999999</v>
      </c>
    </row>
    <row r="58" spans="1:15" x14ac:dyDescent="0.2">
      <c r="A58">
        <v>0.24379999999999999</v>
      </c>
      <c r="B58">
        <v>0.27489999999999998</v>
      </c>
      <c r="C58">
        <v>0.25659999999999999</v>
      </c>
      <c r="D58">
        <v>0.25</v>
      </c>
      <c r="E58">
        <v>0.25</v>
      </c>
      <c r="G58">
        <f>INDEX($A$4:$E$435, ROUNDUP(ROWS(H$4:H58)/5,0),MOD(ROWS(H$4:H58)-1,5)+1)</f>
        <v>9.3700000000000006E-2</v>
      </c>
      <c r="I58">
        <v>0.15</v>
      </c>
      <c r="J58">
        <v>0.15</v>
      </c>
      <c r="K58">
        <v>0.1244</v>
      </c>
      <c r="L58">
        <v>0.1</v>
      </c>
      <c r="M58">
        <v>0.10780000000000001</v>
      </c>
      <c r="O58">
        <f>INDEX($I$4:$M$489,ROUNDUP(ROWS(O$4:O58)/5,0),MOD(ROWS(O$4:O58)-1,5)+1)</f>
        <v>0.22</v>
      </c>
    </row>
    <row r="59" spans="1:15" x14ac:dyDescent="0.2">
      <c r="A59">
        <v>0.186</v>
      </c>
      <c r="B59">
        <v>0.10340000000000001</v>
      </c>
      <c r="C59">
        <v>0.1</v>
      </c>
      <c r="D59">
        <v>0.1062</v>
      </c>
      <c r="E59">
        <v>0.13569999999999999</v>
      </c>
      <c r="G59">
        <f>INDEX($A$4:$E$435, ROUNDUP(ROWS(H$4:H59)/5,0),MOD(ROWS(H$4:H59)-1,5)+1)</f>
        <v>0.1087</v>
      </c>
      <c r="I59">
        <v>0.12</v>
      </c>
      <c r="J59">
        <v>0.12540000000000001</v>
      </c>
      <c r="K59">
        <v>0.14000000000000001</v>
      </c>
      <c r="L59">
        <v>0.16109999999999999</v>
      </c>
      <c r="M59">
        <v>0.28560000000000002</v>
      </c>
      <c r="O59">
        <f>INDEX($I$4:$M$489,ROUNDUP(ROWS(O$4:O59)/5,0),MOD(ROWS(O$4:O59)-1,5)+1)</f>
        <v>0.15479999999999999</v>
      </c>
    </row>
    <row r="60" spans="1:15" x14ac:dyDescent="0.2">
      <c r="A60">
        <v>0.15</v>
      </c>
      <c r="B60">
        <v>0.15</v>
      </c>
      <c r="C60">
        <v>0.14080000000000001</v>
      </c>
      <c r="D60">
        <v>0.1207</v>
      </c>
      <c r="E60">
        <v>0.1757</v>
      </c>
      <c r="G60">
        <f>INDEX($A$4:$E$435, ROUNDUP(ROWS(H$4:H60)/5,0),MOD(ROWS(H$4:H60)-1,5)+1)</f>
        <v>7.0999999999999994E-2</v>
      </c>
      <c r="I60">
        <v>0.1008</v>
      </c>
      <c r="J60">
        <v>0.17</v>
      </c>
      <c r="K60">
        <v>0.17</v>
      </c>
      <c r="L60">
        <v>0.21360000000000001</v>
      </c>
      <c r="M60">
        <v>0.22</v>
      </c>
      <c r="O60">
        <f>INDEX($I$4:$M$489,ROUNDUP(ROWS(O$4:O60)/5,0),MOD(ROWS(O$4:O60)-1,5)+1)</f>
        <v>0.12</v>
      </c>
    </row>
    <row r="61" spans="1:15" x14ac:dyDescent="0.2">
      <c r="A61">
        <v>0.28670000000000001</v>
      </c>
      <c r="B61">
        <v>0.31180000000000002</v>
      </c>
      <c r="C61">
        <v>0.13850000000000001</v>
      </c>
      <c r="D61">
        <v>0.1188</v>
      </c>
      <c r="E61">
        <v>0.16900000000000001</v>
      </c>
      <c r="G61">
        <f>INDEX($A$4:$E$435, ROUNDUP(ROWS(H$4:H61)/5,0),MOD(ROWS(H$4:H61)-1,5)+1)</f>
        <v>5.3999999999999999E-2</v>
      </c>
      <c r="I61">
        <v>0.13730000000000001</v>
      </c>
      <c r="J61">
        <v>0.11</v>
      </c>
      <c r="K61">
        <v>0.10390000000000001</v>
      </c>
      <c r="L61">
        <v>0.1</v>
      </c>
      <c r="M61">
        <v>7.5399999999999995E-2</v>
      </c>
      <c r="O61">
        <f>INDEX($I$4:$M$489,ROUNDUP(ROWS(O$4:O61)/5,0),MOD(ROWS(O$4:O61)-1,5)+1)</f>
        <v>0.21779999999999999</v>
      </c>
    </row>
    <row r="62" spans="1:15" x14ac:dyDescent="0.2">
      <c r="A62">
        <v>0.19639999999999999</v>
      </c>
      <c r="B62">
        <v>0.22420000000000001</v>
      </c>
      <c r="C62">
        <v>0.28189999999999998</v>
      </c>
      <c r="D62">
        <v>0.26019999999999999</v>
      </c>
      <c r="E62">
        <v>0.24360000000000001</v>
      </c>
      <c r="G62">
        <f>INDEX($A$4:$E$435, ROUNDUP(ROWS(H$4:H62)/5,0),MOD(ROWS(H$4:H62)-1,5)+1)</f>
        <v>7.0400000000000004E-2</v>
      </c>
      <c r="I62">
        <v>0.05</v>
      </c>
      <c r="J62">
        <v>6.4899999999999999E-2</v>
      </c>
      <c r="K62">
        <v>0.09</v>
      </c>
      <c r="L62">
        <v>9.7000000000000003E-2</v>
      </c>
      <c r="M62">
        <v>0.12</v>
      </c>
      <c r="O62">
        <f>INDEX($I$4:$M$489,ROUNDUP(ROWS(O$4:O62)/5,0),MOD(ROWS(O$4:O62)-1,5)+1)</f>
        <v>0.25</v>
      </c>
    </row>
    <row r="63" spans="1:15" x14ac:dyDescent="0.2">
      <c r="A63">
        <v>0.18909999999999999</v>
      </c>
      <c r="B63">
        <v>0.10059999999999999</v>
      </c>
      <c r="C63">
        <v>0.222</v>
      </c>
      <c r="D63">
        <v>0.31140000000000001</v>
      </c>
      <c r="E63">
        <v>0.26719999999999999</v>
      </c>
      <c r="G63">
        <f>INDEX($A$4:$E$435, ROUNDUP(ROWS(H$4:H63)/5,0),MOD(ROWS(H$4:H63)-1,5)+1)</f>
        <v>0.10290000000000001</v>
      </c>
      <c r="I63">
        <v>0.11550000000000001</v>
      </c>
      <c r="J63">
        <v>0.08</v>
      </c>
      <c r="K63">
        <v>0.08</v>
      </c>
      <c r="L63">
        <v>0.13830000000000001</v>
      </c>
      <c r="M63">
        <v>0.14000000000000001</v>
      </c>
      <c r="O63">
        <f>INDEX($I$4:$M$489,ROUNDUP(ROWS(O$4:O63)/5,0),MOD(ROWS(O$4:O63)-1,5)+1)</f>
        <v>0.25</v>
      </c>
    </row>
    <row r="64" spans="1:15" x14ac:dyDescent="0.2">
      <c r="A64">
        <v>0.24560000000000001</v>
      </c>
      <c r="B64">
        <v>0.16039999999999999</v>
      </c>
      <c r="C64">
        <v>0.14849999999999999</v>
      </c>
      <c r="D64">
        <v>0.151</v>
      </c>
      <c r="E64">
        <v>9.98E-2</v>
      </c>
      <c r="G64">
        <f>INDEX($A$4:$E$435, ROUNDUP(ROWS(H$4:H64)/5,0),MOD(ROWS(H$4:H64)-1,5)+1)</f>
        <v>0.115</v>
      </c>
      <c r="I64">
        <v>0.13150000000000001</v>
      </c>
      <c r="J64">
        <v>0.13</v>
      </c>
      <c r="K64">
        <v>0.108</v>
      </c>
      <c r="L64">
        <v>0.1</v>
      </c>
      <c r="M64">
        <v>0.1178</v>
      </c>
      <c r="O64">
        <f>INDEX($I$4:$M$489,ROUNDUP(ROWS(O$4:O64)/5,0),MOD(ROWS(O$4:O64)-1,5)+1)</f>
        <v>0.25</v>
      </c>
    </row>
    <row r="65" spans="1:15" x14ac:dyDescent="0.2">
      <c r="A65">
        <v>4.2200000000000001E-2</v>
      </c>
      <c r="B65">
        <v>6.08E-2</v>
      </c>
      <c r="C65">
        <v>0.121</v>
      </c>
      <c r="D65">
        <v>0.1179</v>
      </c>
      <c r="E65">
        <v>0.15140000000000001</v>
      </c>
      <c r="G65">
        <f>INDEX($A$4:$E$435, ROUNDUP(ROWS(H$4:H65)/5,0),MOD(ROWS(H$4:H65)-1,5)+1)</f>
        <v>0.1014</v>
      </c>
      <c r="I65">
        <v>0.13</v>
      </c>
      <c r="J65">
        <v>0.16300000000000001</v>
      </c>
      <c r="K65">
        <v>0.2</v>
      </c>
      <c r="L65">
        <v>0.21659999999999999</v>
      </c>
      <c r="M65">
        <v>0.25</v>
      </c>
      <c r="O65">
        <f>INDEX($I$4:$M$489,ROUNDUP(ROWS(O$4:O65)/5,0),MOD(ROWS(O$4:O65)-1,5)+1)</f>
        <v>0.1042</v>
      </c>
    </row>
    <row r="66" spans="1:15" x14ac:dyDescent="0.2">
      <c r="A66">
        <v>0.1017</v>
      </c>
      <c r="B66">
        <v>9.4899999999999998E-2</v>
      </c>
      <c r="C66">
        <v>0.11409999999999999</v>
      </c>
      <c r="D66">
        <v>5.9200000000000003E-2</v>
      </c>
      <c r="E66">
        <v>8.3799999999999999E-2</v>
      </c>
      <c r="G66">
        <f>INDEX($A$4:$E$435, ROUNDUP(ROWS(H$4:H66)/5,0),MOD(ROWS(H$4:H66)-1,5)+1)</f>
        <v>0.1608</v>
      </c>
      <c r="I66">
        <v>0.24360000000000001</v>
      </c>
      <c r="J66">
        <v>0.22</v>
      </c>
      <c r="K66">
        <v>0.2135</v>
      </c>
      <c r="L66">
        <v>0.15</v>
      </c>
      <c r="M66">
        <v>0.15</v>
      </c>
      <c r="O66">
        <f>INDEX($I$4:$M$489,ROUNDUP(ROWS(O$4:O66)/5,0),MOD(ROWS(O$4:O66)-1,5)+1)</f>
        <v>9.64E-2</v>
      </c>
    </row>
    <row r="67" spans="1:15" x14ac:dyDescent="0.2">
      <c r="A67">
        <v>0.1018</v>
      </c>
      <c r="B67">
        <v>8.4900000000000003E-2</v>
      </c>
      <c r="C67">
        <v>5.3499999999999999E-2</v>
      </c>
      <c r="D67">
        <v>6.8599999999999994E-2</v>
      </c>
      <c r="E67">
        <v>8.9599999999999999E-2</v>
      </c>
      <c r="G67">
        <f>INDEX($A$4:$E$435, ROUNDUP(ROWS(H$4:H67)/5,0),MOD(ROWS(H$4:H67)-1,5)+1)</f>
        <v>0.18440000000000001</v>
      </c>
      <c r="I67">
        <v>0.22839999999999999</v>
      </c>
      <c r="J67">
        <v>0.33400000000000002</v>
      </c>
      <c r="K67">
        <v>0.19520000000000001</v>
      </c>
      <c r="L67">
        <v>0.31459999999999999</v>
      </c>
      <c r="M67">
        <v>5.6899999999999999E-2</v>
      </c>
      <c r="O67">
        <f>INDEX($I$4:$M$489,ROUNDUP(ROWS(O$4:O67)/5,0),MOD(ROWS(O$4:O67)-1,5)+1)</f>
        <v>0.05</v>
      </c>
    </row>
    <row r="68" spans="1:15" x14ac:dyDescent="0.2">
      <c r="A68">
        <v>0.10150000000000001</v>
      </c>
      <c r="B68">
        <v>7.3200000000000001E-2</v>
      </c>
      <c r="C68">
        <v>0.1031</v>
      </c>
      <c r="D68">
        <v>0.1159</v>
      </c>
      <c r="E68">
        <v>6.5100000000000005E-2</v>
      </c>
      <c r="G68">
        <f>INDEX($A$4:$E$435, ROUNDUP(ROWS(H$4:H68)/5,0),MOD(ROWS(H$4:H68)-1,5)+1)</f>
        <v>0.16059999999999999</v>
      </c>
      <c r="I68">
        <v>0.1358</v>
      </c>
      <c r="J68">
        <v>0.27729999999999999</v>
      </c>
      <c r="K68">
        <v>0.2732</v>
      </c>
      <c r="L68">
        <v>0.191</v>
      </c>
      <c r="M68">
        <v>0.18</v>
      </c>
      <c r="O68">
        <f>INDEX($I$4:$M$489,ROUNDUP(ROWS(O$4:O68)/5,0),MOD(ROWS(O$4:O68)-1,5)+1)</f>
        <v>5.96E-2</v>
      </c>
    </row>
    <row r="69" spans="1:15" x14ac:dyDescent="0.2">
      <c r="A69">
        <v>6.2399999999999997E-2</v>
      </c>
      <c r="B69">
        <v>6.4399999999999999E-2</v>
      </c>
      <c r="C69">
        <v>0.13500000000000001</v>
      </c>
      <c r="D69">
        <v>0.18310000000000001</v>
      </c>
      <c r="E69">
        <v>0.10879999999999999</v>
      </c>
      <c r="G69">
        <f>INDEX($A$4:$E$435, ROUNDUP(ROWS(H$4:H69)/5,0),MOD(ROWS(H$4:H69)-1,5)+1)</f>
        <v>0.1537</v>
      </c>
      <c r="I69">
        <v>0.1706</v>
      </c>
      <c r="J69">
        <v>0.15</v>
      </c>
      <c r="K69">
        <v>0.1404</v>
      </c>
      <c r="L69">
        <v>0.1</v>
      </c>
      <c r="M69">
        <v>0.1346</v>
      </c>
      <c r="O69">
        <f>INDEX($I$4:$M$489,ROUNDUP(ROWS(O$4:O69)/5,0),MOD(ROWS(O$4:O69)-1,5)+1)</f>
        <v>0.1</v>
      </c>
    </row>
    <row r="70" spans="1:15" x14ac:dyDescent="0.2">
      <c r="A70">
        <v>9.9199999999999997E-2</v>
      </c>
      <c r="B70">
        <v>8.3199999999999996E-2</v>
      </c>
      <c r="C70">
        <v>4.6300000000000001E-2</v>
      </c>
      <c r="D70">
        <v>4.4900000000000002E-2</v>
      </c>
      <c r="E70">
        <v>7.0499999999999993E-2</v>
      </c>
      <c r="G70">
        <f>INDEX($A$4:$E$435, ROUNDUP(ROWS(H$4:H70)/5,0),MOD(ROWS(H$4:H70)-1,5)+1)</f>
        <v>0.1295</v>
      </c>
      <c r="I70">
        <v>0.18</v>
      </c>
      <c r="J70">
        <v>0.26300000000000001</v>
      </c>
      <c r="K70">
        <v>0.3</v>
      </c>
      <c r="L70">
        <v>0.15720000000000001</v>
      </c>
      <c r="M70">
        <v>0.15</v>
      </c>
      <c r="O70">
        <f>INDEX($I$4:$M$489,ROUNDUP(ROWS(O$4:O70)/5,0),MOD(ROWS(O$4:O70)-1,5)+1)</f>
        <v>0.17879999999999999</v>
      </c>
    </row>
    <row r="71" spans="1:15" x14ac:dyDescent="0.2">
      <c r="A71">
        <v>0.1012</v>
      </c>
      <c r="B71">
        <v>0.10299999999999999</v>
      </c>
      <c r="C71">
        <v>0.1027</v>
      </c>
      <c r="D71">
        <v>8.1799999999999998E-2</v>
      </c>
      <c r="E71">
        <v>0.4289</v>
      </c>
      <c r="G71">
        <f>INDEX($A$4:$E$435, ROUNDUP(ROWS(H$4:H71)/5,0),MOD(ROWS(H$4:H71)-1,5)+1)</f>
        <v>0.1103</v>
      </c>
      <c r="I71">
        <v>0.15</v>
      </c>
      <c r="J71">
        <v>0.14099999999999999</v>
      </c>
      <c r="K71">
        <v>0.13</v>
      </c>
      <c r="L71">
        <v>0.14419999999999999</v>
      </c>
      <c r="M71">
        <v>0.15</v>
      </c>
      <c r="O71">
        <f>INDEX($I$4:$M$489,ROUNDUP(ROWS(O$4:O71)/5,0),MOD(ROWS(O$4:O71)-1,5)+1)</f>
        <v>0.37</v>
      </c>
    </row>
    <row r="72" spans="1:15" x14ac:dyDescent="0.2">
      <c r="A72">
        <v>0.2203</v>
      </c>
      <c r="B72">
        <v>0.1139</v>
      </c>
      <c r="C72">
        <v>0.1074</v>
      </c>
      <c r="D72">
        <v>6.7299999999999999E-2</v>
      </c>
      <c r="E72">
        <v>0.1139</v>
      </c>
      <c r="G72">
        <f>INDEX($A$4:$E$435, ROUNDUP(ROWS(H$4:H72)/5,0),MOD(ROWS(H$4:H72)-1,5)+1)</f>
        <v>0.25040000000000001</v>
      </c>
      <c r="I72">
        <v>0.16900000000000001</v>
      </c>
      <c r="J72">
        <v>0.1764</v>
      </c>
      <c r="K72">
        <v>0.2</v>
      </c>
      <c r="L72">
        <v>0.1764</v>
      </c>
      <c r="M72">
        <v>0.15</v>
      </c>
      <c r="O72">
        <f>INDEX($I$4:$M$489,ROUNDUP(ROWS(O$4:O72)/5,0),MOD(ROWS(O$4:O72)-1,5)+1)</f>
        <v>0.2838</v>
      </c>
    </row>
    <row r="73" spans="1:15" x14ac:dyDescent="0.2">
      <c r="A73">
        <v>0.1167</v>
      </c>
      <c r="B73">
        <v>5.2400000000000002E-2</v>
      </c>
      <c r="C73">
        <v>5.4300000000000001E-2</v>
      </c>
      <c r="D73">
        <v>9.9400000000000002E-2</v>
      </c>
      <c r="E73">
        <v>0.1057</v>
      </c>
      <c r="G73">
        <f>INDEX($A$4:$E$435, ROUNDUP(ROWS(H$4:H73)/5,0),MOD(ROWS(H$4:H73)-1,5)+1)</f>
        <v>0.20330000000000001</v>
      </c>
      <c r="I73">
        <v>0.16420000000000001</v>
      </c>
      <c r="J73">
        <v>0.17</v>
      </c>
      <c r="K73">
        <v>7.2800000000000004E-2</v>
      </c>
      <c r="L73">
        <v>7.0000000000000007E-2</v>
      </c>
      <c r="M73">
        <v>6.6500000000000004E-2</v>
      </c>
      <c r="O73">
        <f>INDEX($I$4:$M$489,ROUNDUP(ROWS(O$4:O73)/5,0),MOD(ROWS(O$4:O73)-1,5)+1)</f>
        <v>0.15</v>
      </c>
    </row>
    <row r="74" spans="1:15" x14ac:dyDescent="0.2">
      <c r="A74">
        <v>0.1053</v>
      </c>
      <c r="B74">
        <v>9.5299999999999996E-2</v>
      </c>
      <c r="C74">
        <v>0.14960000000000001</v>
      </c>
      <c r="D74">
        <v>0.16969999999999999</v>
      </c>
      <c r="E74">
        <v>0.1386</v>
      </c>
      <c r="G74">
        <f>INDEX($A$4:$E$435, ROUNDUP(ROWS(H$4:H74)/5,0),MOD(ROWS(H$4:H74)-1,5)+1)</f>
        <v>0.24690000000000001</v>
      </c>
      <c r="I74">
        <v>0.12609999999999999</v>
      </c>
      <c r="J74">
        <v>0.1704</v>
      </c>
      <c r="K74">
        <v>0.17199999999999999</v>
      </c>
      <c r="L74">
        <v>0.15440000000000001</v>
      </c>
      <c r="M74">
        <v>4.3099999999999999E-2</v>
      </c>
      <c r="O74">
        <f>INDEX($I$4:$M$489,ROUNDUP(ROWS(O$4:O74)/5,0),MOD(ROWS(O$4:O74)-1,5)+1)</f>
        <v>0.15</v>
      </c>
    </row>
    <row r="75" spans="1:15" x14ac:dyDescent="0.2">
      <c r="A75">
        <v>9.4100000000000003E-2</v>
      </c>
      <c r="B75">
        <v>4.7899999999999998E-2</v>
      </c>
      <c r="C75">
        <v>7.17E-2</v>
      </c>
      <c r="D75">
        <v>7.2900000000000006E-2</v>
      </c>
      <c r="E75">
        <v>6.0900000000000003E-2</v>
      </c>
      <c r="G75">
        <f>INDEX($A$4:$E$435, ROUNDUP(ROWS(H$4:H75)/5,0),MOD(ROWS(H$4:H75)-1,5)+1)</f>
        <v>0.31280000000000002</v>
      </c>
      <c r="I75">
        <v>5.16E-2</v>
      </c>
      <c r="J75">
        <v>0.13270000000000001</v>
      </c>
      <c r="K75">
        <v>0.2394</v>
      </c>
      <c r="L75">
        <v>0.20039999999999999</v>
      </c>
      <c r="M75">
        <v>0.2452</v>
      </c>
      <c r="O75">
        <f>INDEX($I$4:$M$489,ROUNDUP(ROWS(O$4:O75)/5,0),MOD(ROWS(O$4:O75)-1,5)+1)</f>
        <v>0.15</v>
      </c>
    </row>
    <row r="76" spans="1:15" x14ac:dyDescent="0.2">
      <c r="A76">
        <v>0.1462</v>
      </c>
      <c r="B76">
        <v>0.1128</v>
      </c>
      <c r="C76">
        <v>0.12230000000000001</v>
      </c>
      <c r="D76">
        <v>0.10879999999999999</v>
      </c>
      <c r="E76">
        <v>0.122</v>
      </c>
      <c r="G76">
        <f>INDEX($A$4:$E$435, ROUNDUP(ROWS(H$4:H76)/5,0),MOD(ROWS(H$4:H76)-1,5)+1)</f>
        <v>0.2019</v>
      </c>
      <c r="I76">
        <v>0.1231</v>
      </c>
      <c r="J76">
        <v>0.14960000000000001</v>
      </c>
      <c r="K76">
        <v>0.13739999999999999</v>
      </c>
      <c r="L76">
        <v>0.11119999999999999</v>
      </c>
      <c r="M76">
        <v>0.1552</v>
      </c>
      <c r="O76">
        <f>INDEX($I$4:$M$489,ROUNDUP(ROWS(O$4:O76)/5,0),MOD(ROWS(O$4:O76)-1,5)+1)</f>
        <v>0.2112</v>
      </c>
    </row>
    <row r="77" spans="1:15" x14ac:dyDescent="0.2">
      <c r="A77">
        <v>6.8000000000000005E-2</v>
      </c>
      <c r="B77">
        <v>5.33E-2</v>
      </c>
      <c r="C77">
        <v>5.6399999999999999E-2</v>
      </c>
      <c r="D77">
        <v>9.5200000000000007E-2</v>
      </c>
      <c r="E77">
        <v>8.3000000000000004E-2</v>
      </c>
      <c r="G77">
        <f>INDEX($A$4:$E$435, ROUNDUP(ROWS(H$4:H77)/5,0),MOD(ROWS(H$4:H77)-1,5)+1)</f>
        <v>0.2162</v>
      </c>
      <c r="I77">
        <v>0.24579999999999999</v>
      </c>
      <c r="J77">
        <v>0.34939999999999999</v>
      </c>
      <c r="K77">
        <v>0.3</v>
      </c>
      <c r="L77">
        <v>9.9400000000000002E-2</v>
      </c>
      <c r="M77">
        <v>7.7499999999999999E-2</v>
      </c>
      <c r="O77">
        <f>INDEX($I$4:$M$489,ROUNDUP(ROWS(O$4:O77)/5,0),MOD(ROWS(O$4:O77)-1,5)+1)</f>
        <v>0.25</v>
      </c>
    </row>
    <row r="78" spans="1:15" x14ac:dyDescent="0.2">
      <c r="A78">
        <v>5.9200000000000003E-2</v>
      </c>
      <c r="B78">
        <v>8.5999999999999993E-2</v>
      </c>
      <c r="C78">
        <v>7.8700000000000006E-2</v>
      </c>
      <c r="D78">
        <v>4.2700000000000002E-2</v>
      </c>
      <c r="E78">
        <v>6.5000000000000002E-2</v>
      </c>
      <c r="G78">
        <f>INDEX($A$4:$E$435, ROUNDUP(ROWS(H$4:H78)/5,0),MOD(ROWS(H$4:H78)-1,5)+1)</f>
        <v>0.20760000000000001</v>
      </c>
      <c r="I78">
        <v>0.14949999999999999</v>
      </c>
      <c r="J78">
        <v>0.19</v>
      </c>
      <c r="K78">
        <v>0.2135</v>
      </c>
      <c r="L78">
        <v>0.25</v>
      </c>
      <c r="M78">
        <v>0.23169999999999999</v>
      </c>
      <c r="O78">
        <f>INDEX($I$4:$M$489,ROUNDUP(ROWS(O$4:O78)/5,0),MOD(ROWS(O$4:O78)-1,5)+1)</f>
        <v>0.193</v>
      </c>
    </row>
    <row r="79" spans="1:15" x14ac:dyDescent="0.2">
      <c r="A79">
        <v>0.16170000000000001</v>
      </c>
      <c r="B79">
        <v>9.74E-2</v>
      </c>
      <c r="C79">
        <v>7.6799999999999993E-2</v>
      </c>
      <c r="D79">
        <v>0.11899999999999999</v>
      </c>
      <c r="E79">
        <v>0.1158</v>
      </c>
      <c r="G79">
        <f>INDEX($A$4:$E$435, ROUNDUP(ROWS(H$4:H79)/5,0),MOD(ROWS(H$4:H79)-1,5)+1)</f>
        <v>0.18909999999999999</v>
      </c>
      <c r="I79">
        <v>0.13</v>
      </c>
      <c r="J79">
        <v>0.13</v>
      </c>
      <c r="K79">
        <v>0.1482</v>
      </c>
      <c r="L79">
        <v>0.15</v>
      </c>
      <c r="M79">
        <v>0.23480000000000001</v>
      </c>
      <c r="O79">
        <f>INDEX($I$4:$M$489,ROUNDUP(ROWS(O$4:O79)/5,0),MOD(ROWS(O$4:O79)-1,5)+1)</f>
        <v>0.17</v>
      </c>
    </row>
    <row r="80" spans="1:15" x14ac:dyDescent="0.2">
      <c r="A80">
        <v>5.5800000000000002E-2</v>
      </c>
      <c r="B80">
        <v>5.1799999999999999E-2</v>
      </c>
      <c r="C80">
        <v>2.2700000000000001E-2</v>
      </c>
      <c r="D80">
        <v>1.66E-2</v>
      </c>
      <c r="E80">
        <v>3.4500000000000003E-2</v>
      </c>
      <c r="G80">
        <f>INDEX($A$4:$E$435, ROUNDUP(ROWS(H$4:H80)/5,0),MOD(ROWS(H$4:H80)-1,5)+1)</f>
        <v>0.21540000000000001</v>
      </c>
      <c r="I80">
        <v>0.28000000000000003</v>
      </c>
      <c r="J80">
        <v>0.2676</v>
      </c>
      <c r="K80">
        <v>0.25</v>
      </c>
      <c r="L80">
        <v>0.25</v>
      </c>
      <c r="M80">
        <v>0.25</v>
      </c>
      <c r="O80">
        <f>INDEX($I$4:$M$489,ROUNDUP(ROWS(O$4:O80)/5,0),MOD(ROWS(O$4:O80)-1,5)+1)</f>
        <v>0.10340000000000001</v>
      </c>
    </row>
    <row r="81" spans="1:15" x14ac:dyDescent="0.2">
      <c r="A81">
        <v>8.7800000000000003E-2</v>
      </c>
      <c r="B81">
        <v>0.14369999999999999</v>
      </c>
      <c r="C81">
        <v>0.1245</v>
      </c>
      <c r="D81">
        <v>0.1075</v>
      </c>
      <c r="E81">
        <v>5.5899999999999998E-2</v>
      </c>
      <c r="G81">
        <f>INDEX($A$4:$E$435, ROUNDUP(ROWS(H$4:H81)/5,0),MOD(ROWS(H$4:H81)-1,5)+1)</f>
        <v>0.25929999999999997</v>
      </c>
      <c r="I81">
        <v>0.25</v>
      </c>
      <c r="J81">
        <v>0.11020000000000001</v>
      </c>
      <c r="K81">
        <v>0.1</v>
      </c>
      <c r="L81">
        <v>0.1</v>
      </c>
      <c r="M81">
        <v>0.1</v>
      </c>
      <c r="O81">
        <f>INDEX($I$4:$M$489,ROUNDUP(ROWS(O$4:O81)/5,0),MOD(ROWS(O$4:O81)-1,5)+1)</f>
        <v>0.09</v>
      </c>
    </row>
    <row r="82" spans="1:15" x14ac:dyDescent="0.2">
      <c r="A82">
        <v>3.2500000000000001E-2</v>
      </c>
      <c r="B82">
        <v>2.69E-2</v>
      </c>
      <c r="C82">
        <v>0.15720000000000001</v>
      </c>
      <c r="D82">
        <v>4.8800000000000003E-2</v>
      </c>
      <c r="E82">
        <v>5.9700000000000003E-2</v>
      </c>
      <c r="G82">
        <f>INDEX($A$4:$E$435, ROUNDUP(ROWS(H$4:H82)/5,0),MOD(ROWS(H$4:H82)-1,5)+1)</f>
        <v>0.2311</v>
      </c>
      <c r="I82">
        <v>0.1216</v>
      </c>
      <c r="J82">
        <v>0.15</v>
      </c>
      <c r="K82">
        <v>0.15</v>
      </c>
      <c r="L82">
        <v>0.15</v>
      </c>
      <c r="M82">
        <v>0.15</v>
      </c>
      <c r="O82">
        <f>INDEX($I$4:$M$489,ROUNDUP(ROWS(O$4:O82)/5,0),MOD(ROWS(O$4:O82)-1,5)+1)</f>
        <v>0.1459</v>
      </c>
    </row>
    <row r="83" spans="1:15" x14ac:dyDescent="0.2">
      <c r="A83">
        <v>7.9500000000000001E-2</v>
      </c>
      <c r="B83">
        <v>0.1135</v>
      </c>
      <c r="C83">
        <v>0.1467</v>
      </c>
      <c r="D83">
        <v>0.21379999999999999</v>
      </c>
      <c r="E83">
        <v>0.1434</v>
      </c>
      <c r="G83">
        <f>INDEX($A$4:$E$435, ROUNDUP(ROWS(H$4:H83)/5,0),MOD(ROWS(H$4:H83)-1,5)+1)</f>
        <v>0.27650000000000002</v>
      </c>
      <c r="I83">
        <v>0.12139999999999999</v>
      </c>
      <c r="J83">
        <v>0.12</v>
      </c>
      <c r="K83">
        <v>0.1961</v>
      </c>
      <c r="L83">
        <v>0.27979999999999999</v>
      </c>
      <c r="M83">
        <v>0.3659</v>
      </c>
      <c r="O83">
        <f>INDEX($I$4:$M$489,ROUNDUP(ROWS(O$4:O83)/5,0),MOD(ROWS(O$4:O83)-1,5)+1)</f>
        <v>0.15</v>
      </c>
    </row>
    <row r="84" spans="1:15" x14ac:dyDescent="0.2">
      <c r="A84">
        <v>8.6699999999999999E-2</v>
      </c>
      <c r="B84">
        <v>0.1036</v>
      </c>
      <c r="C84">
        <v>0.16689999999999999</v>
      </c>
      <c r="D84">
        <v>0.13650000000000001</v>
      </c>
      <c r="E84">
        <v>6.7900000000000002E-2</v>
      </c>
      <c r="G84">
        <f>INDEX($A$4:$E$435, ROUNDUP(ROWS(H$4:H84)/5,0),MOD(ROWS(H$4:H84)-1,5)+1)</f>
        <v>0.34620000000000001</v>
      </c>
      <c r="I84">
        <v>0.20949999999999999</v>
      </c>
      <c r="J84">
        <v>8.0500000000000002E-2</v>
      </c>
      <c r="K84">
        <v>0.1313</v>
      </c>
      <c r="L84">
        <v>0.1658</v>
      </c>
      <c r="M84">
        <v>0.19439999999999999</v>
      </c>
      <c r="O84">
        <f>INDEX($I$4:$M$489,ROUNDUP(ROWS(O$4:O84)/5,0),MOD(ROWS(O$4:O84)-1,5)+1)</f>
        <v>0.14330000000000001</v>
      </c>
    </row>
    <row r="85" spans="1:15" x14ac:dyDescent="0.2">
      <c r="A85">
        <v>6.1800000000000001E-2</v>
      </c>
      <c r="B85">
        <v>0.1258</v>
      </c>
      <c r="C85">
        <v>0.1613</v>
      </c>
      <c r="D85">
        <v>0.17280000000000001</v>
      </c>
      <c r="E85">
        <v>0.20399999999999999</v>
      </c>
      <c r="G85">
        <f>INDEX($A$4:$E$435, ROUNDUP(ROWS(H$4:H85)/5,0),MOD(ROWS(H$4:H85)-1,5)+1)</f>
        <v>0.25790000000000002</v>
      </c>
      <c r="I85">
        <v>0.2</v>
      </c>
      <c r="J85">
        <v>0.24260000000000001</v>
      </c>
      <c r="K85">
        <v>0.29360000000000003</v>
      </c>
      <c r="L85">
        <v>0.25540000000000002</v>
      </c>
      <c r="M85">
        <v>0.27679999999999999</v>
      </c>
      <c r="O85">
        <f>INDEX($I$4:$M$489,ROUNDUP(ROWS(O$4:O85)/5,0),MOD(ROWS(O$4:O85)-1,5)+1)</f>
        <v>0.14000000000000001</v>
      </c>
    </row>
    <row r="86" spans="1:15" x14ac:dyDescent="0.2">
      <c r="A86">
        <v>0.1226</v>
      </c>
      <c r="B86">
        <v>8.2699999999999996E-2</v>
      </c>
      <c r="C86">
        <v>9.2200000000000004E-2</v>
      </c>
      <c r="D86">
        <v>0.1573</v>
      </c>
      <c r="E86">
        <v>0.27150000000000002</v>
      </c>
      <c r="G86">
        <f>INDEX($A$4:$E$435, ROUNDUP(ROWS(H$4:H86)/5,0),MOD(ROWS(H$4:H86)-1,5)+1)</f>
        <v>0.26179999999999998</v>
      </c>
      <c r="I86">
        <v>0.1888</v>
      </c>
      <c r="J86">
        <v>0.1893</v>
      </c>
      <c r="K86">
        <v>7.5700000000000003E-2</v>
      </c>
      <c r="L86">
        <v>0.19639999999999999</v>
      </c>
      <c r="M86">
        <v>0.3488</v>
      </c>
      <c r="O86">
        <f>INDEX($I$4:$M$489,ROUNDUP(ROWS(O$4:O86)/5,0),MOD(ROWS(O$4:O86)-1,5)+1)</f>
        <v>9.4700000000000006E-2</v>
      </c>
    </row>
    <row r="87" spans="1:15" x14ac:dyDescent="0.2">
      <c r="A87">
        <v>0.2059</v>
      </c>
      <c r="B87">
        <v>0.1</v>
      </c>
      <c r="C87">
        <v>6.3500000000000001E-2</v>
      </c>
      <c r="D87">
        <v>1.2800000000000001E-2</v>
      </c>
      <c r="E87">
        <v>1.72E-2</v>
      </c>
      <c r="G87">
        <f>INDEX($A$4:$E$435, ROUNDUP(ROWS(H$4:H87)/5,0),MOD(ROWS(H$4:H87)-1,5)+1)</f>
        <v>0.28899999999999998</v>
      </c>
      <c r="I87">
        <v>0.25119999999999998</v>
      </c>
      <c r="J87">
        <v>0.2787</v>
      </c>
      <c r="K87">
        <v>0.2364</v>
      </c>
      <c r="L87">
        <v>0.16639999999999999</v>
      </c>
      <c r="M87">
        <v>0.12640000000000001</v>
      </c>
      <c r="O87">
        <f>INDEX($I$4:$M$489,ROUNDUP(ROWS(O$4:O87)/5,0),MOD(ROWS(O$4:O87)-1,5)+1)</f>
        <v>0.03</v>
      </c>
    </row>
    <row r="88" spans="1:15" x14ac:dyDescent="0.2">
      <c r="A88">
        <v>1.66E-2</v>
      </c>
      <c r="B88">
        <v>3.7400000000000003E-2</v>
      </c>
      <c r="C88">
        <v>8.9200000000000002E-2</v>
      </c>
      <c r="D88">
        <v>8.6300000000000002E-2</v>
      </c>
      <c r="E88">
        <v>3.4599999999999999E-2</v>
      </c>
      <c r="G88">
        <f>INDEX($A$4:$E$435, ROUNDUP(ROWS(H$4:H88)/5,0),MOD(ROWS(H$4:H88)-1,5)+1)</f>
        <v>0.26769999999999999</v>
      </c>
      <c r="I88">
        <v>0.1845</v>
      </c>
      <c r="J88">
        <v>0.12659999999999999</v>
      </c>
      <c r="K88">
        <v>9.2100000000000001E-2</v>
      </c>
      <c r="L88">
        <v>0.04</v>
      </c>
      <c r="M88">
        <v>4.5199999999999997E-2</v>
      </c>
      <c r="O88">
        <f>INDEX($I$4:$M$489,ROUNDUP(ROWS(O$4:O88)/5,0),MOD(ROWS(O$4:O88)-1,5)+1)</f>
        <v>3.61E-2</v>
      </c>
    </row>
    <row r="89" spans="1:15" x14ac:dyDescent="0.2">
      <c r="A89">
        <v>2.8299999999999999E-2</v>
      </c>
      <c r="B89">
        <v>1.23E-2</v>
      </c>
      <c r="C89">
        <v>8.6E-3</v>
      </c>
      <c r="D89">
        <v>1.8499999999999999E-2</v>
      </c>
      <c r="E89">
        <v>1.54E-2</v>
      </c>
      <c r="G89">
        <f>INDEX($A$4:$E$435, ROUNDUP(ROWS(H$4:H89)/5,0),MOD(ROWS(H$4:H89)-1,5)+1)</f>
        <v>0.28539999999999999</v>
      </c>
      <c r="I89">
        <v>8.7300000000000003E-2</v>
      </c>
      <c r="J89">
        <v>0.14660000000000001</v>
      </c>
      <c r="K89">
        <v>0.1091</v>
      </c>
      <c r="L89">
        <v>0.16300000000000001</v>
      </c>
      <c r="M89">
        <v>0.1023</v>
      </c>
      <c r="O89">
        <f>INDEX($I$4:$M$489,ROUNDUP(ROWS(O$4:O89)/5,0),MOD(ROWS(O$4:O89)-1,5)+1)</f>
        <v>7.0000000000000007E-2</v>
      </c>
    </row>
    <row r="90" spans="1:15" x14ac:dyDescent="0.2">
      <c r="A90">
        <v>3.9699999999999999E-2</v>
      </c>
      <c r="B90">
        <v>3.9199999999999999E-2</v>
      </c>
      <c r="C90">
        <v>0.20349999999999999</v>
      </c>
      <c r="D90">
        <v>0.23369999999999999</v>
      </c>
      <c r="E90">
        <v>0.1953</v>
      </c>
      <c r="G90">
        <f>INDEX($A$4:$E$435, ROUNDUP(ROWS(H$4:H90)/5,0),MOD(ROWS(H$4:H90)-1,5)+1)</f>
        <v>0.30880000000000002</v>
      </c>
      <c r="I90">
        <v>0.1007</v>
      </c>
      <c r="J90">
        <v>9.0200000000000002E-2</v>
      </c>
      <c r="K90">
        <v>0.12230000000000001</v>
      </c>
      <c r="L90">
        <v>5.0900000000000001E-2</v>
      </c>
      <c r="M90">
        <v>0.08</v>
      </c>
      <c r="O90">
        <f>INDEX($I$4:$M$489,ROUNDUP(ROWS(O$4:O90)/5,0),MOD(ROWS(O$4:O90)-1,5)+1)</f>
        <v>7.0000000000000007E-2</v>
      </c>
    </row>
    <row r="91" spans="1:15" x14ac:dyDescent="0.2">
      <c r="A91">
        <v>0.20710000000000001</v>
      </c>
      <c r="B91">
        <v>0.1875</v>
      </c>
      <c r="C91">
        <v>0.12920000000000001</v>
      </c>
      <c r="D91">
        <v>0.19439999999999999</v>
      </c>
      <c r="E91">
        <v>0.18629999999999999</v>
      </c>
      <c r="G91">
        <f>INDEX($A$4:$E$435, ROUNDUP(ROWS(H$4:H91)/5,0),MOD(ROWS(H$4:H91)-1,5)+1)</f>
        <v>0.2298</v>
      </c>
      <c r="I91">
        <v>9.1700000000000004E-2</v>
      </c>
      <c r="J91">
        <v>0.11119999999999999</v>
      </c>
      <c r="K91">
        <v>7.4399999999999994E-2</v>
      </c>
      <c r="L91">
        <v>4.9399999999999999E-2</v>
      </c>
      <c r="M91">
        <v>6.6699999999999995E-2</v>
      </c>
      <c r="O91">
        <f>INDEX($I$4:$M$489,ROUNDUP(ROWS(O$4:O91)/5,0),MOD(ROWS(O$4:O91)-1,5)+1)</f>
        <v>0.1235</v>
      </c>
    </row>
    <row r="92" spans="1:15" x14ac:dyDescent="0.2">
      <c r="A92">
        <v>0.1739</v>
      </c>
      <c r="B92">
        <v>0.18970000000000001</v>
      </c>
      <c r="C92">
        <v>0.19309999999999999</v>
      </c>
      <c r="D92">
        <v>0.1434</v>
      </c>
      <c r="E92">
        <v>7.6799999999999993E-2</v>
      </c>
      <c r="G92">
        <f>INDEX($A$4:$E$435, ROUNDUP(ROWS(H$4:H92)/5,0),MOD(ROWS(H$4:H92)-1,5)+1)</f>
        <v>0.1903</v>
      </c>
      <c r="I92">
        <v>7.3300000000000004E-2</v>
      </c>
      <c r="J92">
        <v>0.107</v>
      </c>
      <c r="K92">
        <v>9.8900000000000002E-2</v>
      </c>
      <c r="L92">
        <v>6.7400000000000002E-2</v>
      </c>
      <c r="M92">
        <v>9.4899999999999998E-2</v>
      </c>
      <c r="O92">
        <f>INDEX($I$4:$M$489,ROUNDUP(ROWS(O$4:O92)/5,0),MOD(ROWS(O$4:O92)-1,5)+1)</f>
        <v>0.13</v>
      </c>
    </row>
    <row r="93" spans="1:15" x14ac:dyDescent="0.2">
      <c r="A93">
        <v>0.1003</v>
      </c>
      <c r="B93">
        <v>8.9300000000000004E-2</v>
      </c>
      <c r="C93">
        <v>5.3999999999999999E-2</v>
      </c>
      <c r="D93">
        <v>1.4200000000000001E-2</v>
      </c>
      <c r="E93">
        <v>1.6999999999999999E-3</v>
      </c>
      <c r="G93">
        <f>INDEX($A$4:$E$435, ROUNDUP(ROWS(H$4:H93)/5,0),MOD(ROWS(H$4:H93)-1,5)+1)</f>
        <v>0.156</v>
      </c>
      <c r="I93">
        <v>0.1278</v>
      </c>
      <c r="J93">
        <v>0.1008</v>
      </c>
      <c r="K93">
        <v>4.41E-2</v>
      </c>
      <c r="L93">
        <v>6.6500000000000004E-2</v>
      </c>
      <c r="M93">
        <v>6.4100000000000004E-2</v>
      </c>
      <c r="O93">
        <f>INDEX($I$4:$M$489,ROUNDUP(ROWS(O$4:O93)/5,0),MOD(ROWS(O$4:O93)-1,5)+1)</f>
        <v>0.1047</v>
      </c>
    </row>
    <row r="94" spans="1:15" x14ac:dyDescent="0.2">
      <c r="A94">
        <v>5.7999999999999996E-3</v>
      </c>
      <c r="B94">
        <v>2.1700000000000001E-2</v>
      </c>
      <c r="C94">
        <v>0.1376</v>
      </c>
      <c r="D94">
        <v>0.1208</v>
      </c>
      <c r="E94">
        <v>0.1036</v>
      </c>
      <c r="G94">
        <f>INDEX($A$4:$E$435, ROUNDUP(ROWS(H$4:H94)/5,0),MOD(ROWS(H$4:H94)-1,5)+1)</f>
        <v>0.17979999999999999</v>
      </c>
      <c r="I94">
        <v>6.5500000000000003E-2</v>
      </c>
      <c r="J94">
        <v>0.2455</v>
      </c>
      <c r="K94">
        <v>0.1368</v>
      </c>
      <c r="L94">
        <v>0.1</v>
      </c>
      <c r="M94">
        <v>0.1</v>
      </c>
      <c r="O94">
        <f>INDEX($I$4:$M$489,ROUNDUP(ROWS(O$4:O94)/5,0),MOD(ROWS(O$4:O94)-1,5)+1)</f>
        <v>0.09</v>
      </c>
    </row>
    <row r="95" spans="1:15" x14ac:dyDescent="0.2">
      <c r="A95">
        <v>0.1074</v>
      </c>
      <c r="B95">
        <v>9.3299999999999994E-2</v>
      </c>
      <c r="C95">
        <v>9.2999999999999999E-2</v>
      </c>
      <c r="D95">
        <v>9.6799999999999997E-2</v>
      </c>
      <c r="E95">
        <v>7.6100000000000001E-2</v>
      </c>
      <c r="G95">
        <f>INDEX($A$4:$E$435, ROUNDUP(ROWS(H$4:H95)/5,0),MOD(ROWS(H$4:H95)-1,5)+1)</f>
        <v>0.22</v>
      </c>
      <c r="I95">
        <v>9.4299999999999995E-2</v>
      </c>
      <c r="J95">
        <v>5.9900000000000002E-2</v>
      </c>
      <c r="K95">
        <v>3.32E-2</v>
      </c>
      <c r="L95">
        <v>0.05</v>
      </c>
      <c r="M95">
        <v>7.0599999999999996E-2</v>
      </c>
      <c r="O95">
        <f>INDEX($I$4:$M$489,ROUNDUP(ROWS(O$4:O95)/5,0),MOD(ROWS(O$4:O95)-1,5)+1)</f>
        <v>8.6300000000000002E-2</v>
      </c>
    </row>
    <row r="96" spans="1:15" x14ac:dyDescent="0.2">
      <c r="A96">
        <v>7.4200000000000002E-2</v>
      </c>
      <c r="B96">
        <v>3.0800000000000001E-2</v>
      </c>
      <c r="C96">
        <v>1.3299999999999999E-2</v>
      </c>
      <c r="D96">
        <v>6.2399999999999997E-2</v>
      </c>
      <c r="E96">
        <v>0.1082</v>
      </c>
      <c r="G96">
        <f>INDEX($A$4:$E$435, ROUNDUP(ROWS(H$4:H96)/5,0),MOD(ROWS(H$4:H96)-1,5)+1)</f>
        <v>0.19670000000000001</v>
      </c>
      <c r="I96">
        <v>0.1057</v>
      </c>
      <c r="J96">
        <v>8.7999999999999995E-2</v>
      </c>
      <c r="K96">
        <v>0.12239999999999999</v>
      </c>
      <c r="L96">
        <v>9.0700000000000003E-2</v>
      </c>
      <c r="M96">
        <v>7.9600000000000004E-2</v>
      </c>
      <c r="O96">
        <f>INDEX($I$4:$M$489,ROUNDUP(ROWS(O$4:O96)/5,0),MOD(ROWS(O$4:O96)-1,5)+1)</f>
        <v>0.08</v>
      </c>
    </row>
    <row r="97" spans="1:15" x14ac:dyDescent="0.2">
      <c r="A97">
        <v>6.6299999999999998E-2</v>
      </c>
      <c r="B97">
        <v>4.9700000000000001E-2</v>
      </c>
      <c r="C97">
        <v>2.47E-2</v>
      </c>
      <c r="D97">
        <v>4.1200000000000001E-2</v>
      </c>
      <c r="E97">
        <v>0.13270000000000001</v>
      </c>
      <c r="G97">
        <f>INDEX($A$4:$E$435, ROUNDUP(ROWS(H$4:H97)/5,0),MOD(ROWS(H$4:H97)-1,5)+1)</f>
        <v>0.1804</v>
      </c>
      <c r="I97">
        <v>0.46329999999999999</v>
      </c>
      <c r="J97">
        <v>0.2888</v>
      </c>
      <c r="K97">
        <v>9.5299999999999996E-2</v>
      </c>
      <c r="L97">
        <v>0.13</v>
      </c>
      <c r="M97">
        <v>9.8599999999999993E-2</v>
      </c>
      <c r="O97">
        <f>INDEX($I$4:$M$489,ROUNDUP(ROWS(O$4:O97)/5,0),MOD(ROWS(O$4:O97)-1,5)+1)</f>
        <v>8.1100000000000005E-2</v>
      </c>
    </row>
    <row r="98" spans="1:15" x14ac:dyDescent="0.2">
      <c r="A98">
        <v>0.1321</v>
      </c>
      <c r="B98">
        <v>5.21E-2</v>
      </c>
      <c r="C98">
        <v>1.6400000000000001E-2</v>
      </c>
      <c r="D98">
        <v>1.7399999999999999E-2</v>
      </c>
      <c r="E98">
        <v>1.5599999999999999E-2</v>
      </c>
      <c r="G98">
        <f>INDEX($A$4:$E$435, ROUNDUP(ROWS(H$4:H98)/5,0),MOD(ROWS(H$4:H98)-1,5)+1)</f>
        <v>0.1552</v>
      </c>
      <c r="I98">
        <v>6.1199999999999997E-2</v>
      </c>
      <c r="J98">
        <v>9.06E-2</v>
      </c>
      <c r="K98">
        <v>0.1794</v>
      </c>
      <c r="L98">
        <v>3.7900000000000003E-2</v>
      </c>
      <c r="M98">
        <v>6.1199999999999997E-2</v>
      </c>
      <c r="O98">
        <f>INDEX($I$4:$M$489,ROUNDUP(ROWS(O$4:O98)/5,0),MOD(ROWS(O$4:O98)-1,5)+1)</f>
        <v>0.09</v>
      </c>
    </row>
    <row r="99" spans="1:15" x14ac:dyDescent="0.2">
      <c r="A99">
        <v>2.4199999999999999E-2</v>
      </c>
      <c r="B99">
        <v>8.6099999999999996E-2</v>
      </c>
      <c r="C99">
        <v>6.4100000000000004E-2</v>
      </c>
      <c r="D99">
        <v>1.43E-2</v>
      </c>
      <c r="E99">
        <v>5.8700000000000002E-2</v>
      </c>
      <c r="G99">
        <f>INDEX($A$4:$E$435, ROUNDUP(ROWS(H$4:H99)/5,0),MOD(ROWS(H$4:H99)-1,5)+1)</f>
        <v>0.18970000000000001</v>
      </c>
      <c r="I99">
        <v>5.2600000000000001E-2</v>
      </c>
      <c r="J99">
        <v>9.9099999999999994E-2</v>
      </c>
      <c r="K99">
        <v>0.1062</v>
      </c>
      <c r="L99">
        <v>0.1047</v>
      </c>
      <c r="M99">
        <v>0.10589999999999999</v>
      </c>
      <c r="O99">
        <f>INDEX($I$4:$M$489,ROUNDUP(ROWS(O$4:O99)/5,0),MOD(ROWS(O$4:O99)-1,5)+1)</f>
        <v>0.09</v>
      </c>
    </row>
    <row r="100" spans="1:15" x14ac:dyDescent="0.2">
      <c r="A100">
        <v>0.1749</v>
      </c>
      <c r="B100">
        <v>0.18279999999999999</v>
      </c>
      <c r="C100">
        <v>0.12590000000000001</v>
      </c>
      <c r="D100">
        <v>7.0699999999999999E-2</v>
      </c>
      <c r="E100">
        <v>5.5500000000000001E-2</v>
      </c>
      <c r="G100">
        <f>INDEX($A$4:$E$435, ROUNDUP(ROWS(H$4:H100)/5,0),MOD(ROWS(H$4:H100)-1,5)+1)</f>
        <v>0.24</v>
      </c>
      <c r="I100">
        <v>9.0700000000000003E-2</v>
      </c>
      <c r="J100">
        <v>0.15720000000000001</v>
      </c>
      <c r="K100">
        <v>0.1757</v>
      </c>
      <c r="L100">
        <v>0.1492</v>
      </c>
      <c r="M100">
        <v>0.1229</v>
      </c>
      <c r="O100">
        <f>INDEX($I$4:$M$489,ROUNDUP(ROWS(O$4:O100)/5,0),MOD(ROWS(O$4:O100)-1,5)+1)</f>
        <v>0.107</v>
      </c>
    </row>
    <row r="101" spans="1:15" x14ac:dyDescent="0.2">
      <c r="A101">
        <v>6.88E-2</v>
      </c>
      <c r="B101">
        <v>0.11840000000000001</v>
      </c>
      <c r="C101">
        <v>0.15870000000000001</v>
      </c>
      <c r="D101">
        <v>0.13089999999999999</v>
      </c>
      <c r="E101">
        <v>0.13719999999999999</v>
      </c>
      <c r="G101">
        <f>INDEX($A$4:$E$435, ROUNDUP(ROWS(H$4:H101)/5,0),MOD(ROWS(H$4:H101)-1,5)+1)</f>
        <v>0.27829999999999999</v>
      </c>
      <c r="I101">
        <v>7.2999999999999995E-2</v>
      </c>
      <c r="J101">
        <v>3.9699999999999999E-2</v>
      </c>
      <c r="K101">
        <v>7.3400000000000007E-2</v>
      </c>
      <c r="L101">
        <v>8.0299999999999996E-2</v>
      </c>
      <c r="M101">
        <v>5.3699999999999998E-2</v>
      </c>
      <c r="O101">
        <f>INDEX($I$4:$M$489,ROUNDUP(ROWS(O$4:O101)/5,0),MOD(ROWS(O$4:O101)-1,5)+1)</f>
        <v>0.11</v>
      </c>
    </row>
    <row r="102" spans="1:15" x14ac:dyDescent="0.2">
      <c r="A102">
        <v>0.1356</v>
      </c>
      <c r="B102">
        <v>0.12</v>
      </c>
      <c r="C102">
        <v>8.9300000000000004E-2</v>
      </c>
      <c r="D102">
        <v>9.0399999999999994E-2</v>
      </c>
      <c r="E102">
        <v>0.1215</v>
      </c>
      <c r="G102">
        <f>INDEX($A$4:$E$435, ROUNDUP(ROWS(H$4:H102)/5,0),MOD(ROWS(H$4:H102)-1,5)+1)</f>
        <v>0.30530000000000002</v>
      </c>
      <c r="I102">
        <v>6.9599999999999995E-2</v>
      </c>
      <c r="J102">
        <v>0.19209999999999999</v>
      </c>
      <c r="K102">
        <v>9.2799999999999994E-2</v>
      </c>
      <c r="L102">
        <v>0.12839999999999999</v>
      </c>
      <c r="M102">
        <v>9.3100000000000002E-2</v>
      </c>
      <c r="O102">
        <f>INDEX($I$4:$M$489,ROUNDUP(ROWS(O$4:O102)/5,0),MOD(ROWS(O$4:O102)-1,5)+1)</f>
        <v>7.4499999999999997E-2</v>
      </c>
    </row>
    <row r="103" spans="1:15" x14ac:dyDescent="0.2">
      <c r="A103">
        <v>0.1144</v>
      </c>
      <c r="B103">
        <v>0.127</v>
      </c>
      <c r="C103">
        <v>0.17080000000000001</v>
      </c>
      <c r="D103">
        <v>0.158</v>
      </c>
      <c r="E103">
        <v>0.18379999999999999</v>
      </c>
      <c r="G103">
        <f>INDEX($A$4:$E$435, ROUNDUP(ROWS(H$4:H103)/5,0),MOD(ROWS(H$4:H103)-1,5)+1)</f>
        <v>0.35049999999999998</v>
      </c>
      <c r="I103">
        <v>0.14280000000000001</v>
      </c>
      <c r="J103">
        <v>0.1</v>
      </c>
      <c r="K103">
        <v>5.1299999999999998E-2</v>
      </c>
      <c r="L103">
        <v>5.3699999999999998E-2</v>
      </c>
      <c r="M103">
        <v>4.8399999999999999E-2</v>
      </c>
      <c r="O103">
        <f>INDEX($I$4:$M$489,ROUNDUP(ROWS(O$4:O103)/5,0),MOD(ROWS(O$4:O103)-1,5)+1)</f>
        <v>0.05</v>
      </c>
    </row>
    <row r="104" spans="1:15" x14ac:dyDescent="0.2">
      <c r="A104">
        <v>0.2276</v>
      </c>
      <c r="B104">
        <v>0.2185</v>
      </c>
      <c r="C104">
        <v>0.155</v>
      </c>
      <c r="D104">
        <v>0.13300000000000001</v>
      </c>
      <c r="E104">
        <v>0.12920000000000001</v>
      </c>
      <c r="G104">
        <f>INDEX($A$4:$E$435, ROUNDUP(ROWS(H$4:H104)/5,0),MOD(ROWS(H$4:H104)-1,5)+1)</f>
        <v>0.30890000000000001</v>
      </c>
      <c r="I104">
        <v>9.5600000000000004E-2</v>
      </c>
      <c r="J104">
        <v>9.4500000000000001E-2</v>
      </c>
      <c r="K104">
        <v>7.1800000000000003E-2</v>
      </c>
      <c r="L104">
        <v>5.3199999999999997E-2</v>
      </c>
      <c r="M104">
        <v>9.2100000000000001E-2</v>
      </c>
      <c r="O104">
        <f>INDEX($I$4:$M$489,ROUNDUP(ROWS(O$4:O104)/5,0),MOD(ROWS(O$4:O104)-1,5)+1)</f>
        <v>5.6599999999999998E-2</v>
      </c>
    </row>
    <row r="105" spans="1:15" x14ac:dyDescent="0.2">
      <c r="A105">
        <v>0.1159</v>
      </c>
      <c r="B105">
        <v>9.5299999999999996E-2</v>
      </c>
      <c r="C105">
        <v>9.06E-2</v>
      </c>
      <c r="D105">
        <v>0.1052</v>
      </c>
      <c r="E105">
        <v>0.11119999999999999</v>
      </c>
      <c r="G105">
        <f>INDEX($A$4:$E$435, ROUNDUP(ROWS(H$4:H105)/5,0),MOD(ROWS(H$4:H105)-1,5)+1)</f>
        <v>0.2288</v>
      </c>
      <c r="I105">
        <v>8.3400000000000002E-2</v>
      </c>
      <c r="J105">
        <v>5.74E-2</v>
      </c>
      <c r="K105">
        <v>1.52E-2</v>
      </c>
      <c r="L105">
        <v>0.112</v>
      </c>
      <c r="M105">
        <v>0.185</v>
      </c>
      <c r="O105">
        <f>INDEX($I$4:$M$489,ROUNDUP(ROWS(O$4:O105)/5,0),MOD(ROWS(O$4:O105)-1,5)+1)</f>
        <v>7.0000000000000007E-2</v>
      </c>
    </row>
    <row r="106" spans="1:15" x14ac:dyDescent="0.2">
      <c r="A106">
        <v>0.13519999999999999</v>
      </c>
      <c r="B106">
        <v>0.2999</v>
      </c>
      <c r="C106">
        <v>0.3402</v>
      </c>
      <c r="D106">
        <v>0.2024</v>
      </c>
      <c r="E106">
        <v>0.20319999999999999</v>
      </c>
      <c r="G106">
        <f>INDEX($A$4:$E$435, ROUNDUP(ROWS(H$4:H106)/5,0),MOD(ROWS(H$4:H106)-1,5)+1)</f>
        <v>0.2102</v>
      </c>
      <c r="I106">
        <v>8.1699999999999995E-2</v>
      </c>
      <c r="J106">
        <v>7.0300000000000001E-2</v>
      </c>
      <c r="K106">
        <v>0.10680000000000001</v>
      </c>
      <c r="L106">
        <v>0.1424</v>
      </c>
      <c r="M106">
        <v>0.09</v>
      </c>
      <c r="O106">
        <f>INDEX($I$4:$M$489,ROUNDUP(ROWS(O$4:O106)/5,0),MOD(ROWS(O$4:O106)-1,5)+1)</f>
        <v>7.3599999999999999E-2</v>
      </c>
    </row>
    <row r="107" spans="1:15" x14ac:dyDescent="0.2">
      <c r="A107">
        <v>0.22550000000000001</v>
      </c>
      <c r="B107">
        <v>0.16320000000000001</v>
      </c>
      <c r="C107">
        <v>0.1774</v>
      </c>
      <c r="D107">
        <v>0.20569999999999999</v>
      </c>
      <c r="E107">
        <v>0.18140000000000001</v>
      </c>
      <c r="G107">
        <f>INDEX($A$4:$E$435, ROUNDUP(ROWS(H$4:H107)/5,0),MOD(ROWS(H$4:H107)-1,5)+1)</f>
        <v>0.19489999999999999</v>
      </c>
      <c r="I107">
        <v>3.9E-2</v>
      </c>
      <c r="J107">
        <v>5.4300000000000001E-2</v>
      </c>
      <c r="K107">
        <v>2.4199999999999999E-2</v>
      </c>
      <c r="L107">
        <v>1.46E-2</v>
      </c>
      <c r="M107">
        <v>2.0899999999999998E-2</v>
      </c>
      <c r="O107">
        <f>INDEX($I$4:$M$489,ROUNDUP(ROWS(O$4:O107)/5,0),MOD(ROWS(O$4:O107)-1,5)+1)</f>
        <v>0.12</v>
      </c>
    </row>
    <row r="108" spans="1:15" x14ac:dyDescent="0.2">
      <c r="A108">
        <v>0.1371</v>
      </c>
      <c r="B108">
        <v>0.1012</v>
      </c>
      <c r="C108">
        <v>0.11700000000000001</v>
      </c>
      <c r="D108">
        <v>8.0799999999999997E-2</v>
      </c>
      <c r="E108">
        <v>4.6899999999999997E-2</v>
      </c>
      <c r="G108">
        <f>INDEX($A$4:$E$435, ROUNDUP(ROWS(H$4:H108)/5,0),MOD(ROWS(H$4:H108)-1,5)+1)</f>
        <v>0.1552</v>
      </c>
      <c r="I108">
        <v>4.8899999999999999E-2</v>
      </c>
      <c r="J108">
        <v>0.109</v>
      </c>
      <c r="K108">
        <v>0.152</v>
      </c>
      <c r="L108">
        <v>0.1234</v>
      </c>
      <c r="M108">
        <v>0.12520000000000001</v>
      </c>
      <c r="O108">
        <f>INDEX($I$4:$M$489,ROUNDUP(ROWS(O$4:O108)/5,0),MOD(ROWS(O$4:O108)-1,5)+1)</f>
        <v>0.12</v>
      </c>
    </row>
    <row r="109" spans="1:15" x14ac:dyDescent="0.2">
      <c r="A109">
        <v>7.5399999999999995E-2</v>
      </c>
      <c r="B109">
        <v>0.15570000000000001</v>
      </c>
      <c r="C109">
        <v>0.1487</v>
      </c>
      <c r="D109">
        <v>0.15629999999999999</v>
      </c>
      <c r="E109">
        <v>0.17630000000000001</v>
      </c>
      <c r="G109">
        <f>INDEX($A$4:$E$435, ROUNDUP(ROWS(H$4:H109)/5,0),MOD(ROWS(H$4:H109)-1,5)+1)</f>
        <v>0.1608</v>
      </c>
      <c r="I109">
        <v>6.3799999999999996E-2</v>
      </c>
      <c r="J109">
        <v>4.6100000000000002E-2</v>
      </c>
      <c r="K109">
        <v>2.3699999999999999E-2</v>
      </c>
      <c r="L109">
        <v>2.7900000000000001E-2</v>
      </c>
      <c r="M109">
        <v>0.1799</v>
      </c>
      <c r="O109">
        <f>INDEX($I$4:$M$489,ROUNDUP(ROWS(O$4:O109)/5,0),MOD(ROWS(O$4:O109)-1,5)+1)</f>
        <v>0.1038</v>
      </c>
    </row>
    <row r="110" spans="1:15" x14ac:dyDescent="0.2">
      <c r="A110">
        <v>0.14360000000000001</v>
      </c>
      <c r="B110">
        <v>0.17599999999999999</v>
      </c>
      <c r="C110">
        <v>0.21809999999999999</v>
      </c>
      <c r="D110">
        <v>0.1888</v>
      </c>
      <c r="E110">
        <v>0.11210000000000001</v>
      </c>
      <c r="G110">
        <f>INDEX($A$4:$E$435, ROUNDUP(ROWS(H$4:H110)/5,0),MOD(ROWS(H$4:H110)-1,5)+1)</f>
        <v>0.17910000000000001</v>
      </c>
      <c r="I110">
        <v>4.36E-2</v>
      </c>
      <c r="J110">
        <v>6.5299999999999997E-2</v>
      </c>
      <c r="K110">
        <v>5.1200000000000002E-2</v>
      </c>
      <c r="L110">
        <v>0.1022</v>
      </c>
      <c r="M110">
        <v>0.1181</v>
      </c>
      <c r="O110">
        <f>INDEX($I$4:$M$489,ROUNDUP(ROWS(O$4:O110)/5,0),MOD(ROWS(O$4:O110)-1,5)+1)</f>
        <v>0.1</v>
      </c>
    </row>
    <row r="111" spans="1:15" x14ac:dyDescent="0.2">
      <c r="A111">
        <v>0.14649999999999999</v>
      </c>
      <c r="B111">
        <v>8.4900000000000003E-2</v>
      </c>
      <c r="C111">
        <v>5.1299999999999998E-2</v>
      </c>
      <c r="D111">
        <v>4.3499999999999997E-2</v>
      </c>
      <c r="E111">
        <v>6.9099999999999995E-2</v>
      </c>
      <c r="G111">
        <f>INDEX($A$4:$E$435, ROUNDUP(ROWS(H$4:H111)/5,0),MOD(ROWS(H$4:H111)-1,5)+1)</f>
        <v>0.19109999999999999</v>
      </c>
      <c r="I111">
        <v>0.1492</v>
      </c>
      <c r="J111">
        <v>0.22339999999999999</v>
      </c>
      <c r="K111">
        <v>0.16919999999999999</v>
      </c>
      <c r="L111">
        <v>9.1499999999999998E-2</v>
      </c>
      <c r="M111">
        <v>8.1600000000000006E-2</v>
      </c>
      <c r="O111">
        <f>INDEX($I$4:$M$489,ROUNDUP(ROWS(O$4:O111)/5,0),MOD(ROWS(O$4:O111)-1,5)+1)</f>
        <v>0.1497</v>
      </c>
    </row>
    <row r="112" spans="1:15" x14ac:dyDescent="0.2">
      <c r="A112">
        <v>0.1026</v>
      </c>
      <c r="B112">
        <v>0.1053</v>
      </c>
      <c r="C112">
        <v>0.1046</v>
      </c>
      <c r="D112">
        <v>0.1439</v>
      </c>
      <c r="E112">
        <v>0.22159999999999999</v>
      </c>
      <c r="G112">
        <f>INDEX($A$4:$E$435, ROUNDUP(ROWS(H$4:H112)/5,0),MOD(ROWS(H$4:H112)-1,5)+1)</f>
        <v>0.2011</v>
      </c>
      <c r="I112">
        <v>0.11600000000000001</v>
      </c>
      <c r="J112">
        <v>0.18</v>
      </c>
      <c r="K112">
        <v>0.14080000000000001</v>
      </c>
      <c r="L112">
        <v>7.7600000000000002E-2</v>
      </c>
      <c r="M112">
        <v>3.9100000000000003E-2</v>
      </c>
      <c r="O112">
        <f>INDEX($I$4:$M$489,ROUNDUP(ROWS(O$4:O112)/5,0),MOD(ROWS(O$4:O112)-1,5)+1)</f>
        <v>0.19</v>
      </c>
    </row>
    <row r="113" spans="1:15" x14ac:dyDescent="0.2">
      <c r="A113">
        <v>0.2646</v>
      </c>
      <c r="B113">
        <v>0.1206</v>
      </c>
      <c r="C113">
        <v>0.14000000000000001</v>
      </c>
      <c r="D113">
        <v>0.12909999999999999</v>
      </c>
      <c r="E113">
        <v>7.2400000000000006E-2</v>
      </c>
      <c r="G113">
        <f>INDEX($A$4:$E$435, ROUNDUP(ROWS(H$4:H113)/5,0),MOD(ROWS(H$4:H113)-1,5)+1)</f>
        <v>0.37069999999999997</v>
      </c>
      <c r="I113">
        <v>9.5100000000000004E-2</v>
      </c>
      <c r="J113">
        <v>0.15040000000000001</v>
      </c>
      <c r="K113">
        <v>0.1658</v>
      </c>
      <c r="L113">
        <v>0.17349999999999999</v>
      </c>
      <c r="M113">
        <v>0.2157</v>
      </c>
      <c r="O113">
        <f>INDEX($I$4:$M$489,ROUNDUP(ROWS(O$4:O113)/5,0),MOD(ROWS(O$4:O113)-1,5)+1)</f>
        <v>0.1812</v>
      </c>
    </row>
    <row r="114" spans="1:15" x14ac:dyDescent="0.2">
      <c r="A114">
        <v>8.5699999999999998E-2</v>
      </c>
      <c r="B114">
        <v>0.18340000000000001</v>
      </c>
      <c r="C114">
        <v>0.21460000000000001</v>
      </c>
      <c r="D114">
        <v>0.1293</v>
      </c>
      <c r="E114">
        <v>8.1000000000000003E-2</v>
      </c>
      <c r="G114">
        <f>INDEX($A$4:$E$435, ROUNDUP(ROWS(H$4:H114)/5,0),MOD(ROWS(H$4:H114)-1,5)+1)</f>
        <v>0.4919</v>
      </c>
      <c r="I114">
        <v>0.14199999999999999</v>
      </c>
      <c r="J114">
        <v>7.8899999999999998E-2</v>
      </c>
      <c r="K114">
        <v>8.7300000000000003E-2</v>
      </c>
      <c r="L114">
        <v>9.5399999999999999E-2</v>
      </c>
      <c r="M114">
        <v>0.1774</v>
      </c>
      <c r="O114">
        <f>INDEX($I$4:$M$489,ROUNDUP(ROWS(O$4:O114)/5,0),MOD(ROWS(O$4:O114)-1,5)+1)</f>
        <v>0.16</v>
      </c>
    </row>
    <row r="115" spans="1:15" x14ac:dyDescent="0.2">
      <c r="A115">
        <v>7.6899999999999996E-2</v>
      </c>
      <c r="B115">
        <v>8.8499999999999995E-2</v>
      </c>
      <c r="C115">
        <v>0.1096</v>
      </c>
      <c r="D115">
        <v>9.9199999999999997E-2</v>
      </c>
      <c r="E115">
        <v>5.6300000000000003E-2</v>
      </c>
      <c r="G115">
        <f>INDEX($A$4:$E$435, ROUNDUP(ROWS(H$4:H115)/5,0),MOD(ROWS(H$4:H115)-1,5)+1)</f>
        <v>0.26729999999999998</v>
      </c>
      <c r="I115">
        <v>0.28460000000000002</v>
      </c>
      <c r="J115">
        <v>0.23269999999999999</v>
      </c>
      <c r="K115">
        <v>9.7000000000000003E-2</v>
      </c>
      <c r="L115">
        <v>0.1057</v>
      </c>
      <c r="M115">
        <v>1.9599999999999999E-2</v>
      </c>
      <c r="O115">
        <f>INDEX($I$4:$M$489,ROUNDUP(ROWS(O$4:O115)/5,0),MOD(ROWS(O$4:O115)-1,5)+1)</f>
        <v>0.15970000000000001</v>
      </c>
    </row>
    <row r="116" spans="1:15" x14ac:dyDescent="0.2">
      <c r="A116">
        <v>0.10249999999999999</v>
      </c>
      <c r="B116">
        <v>0.18390000000000001</v>
      </c>
      <c r="C116">
        <v>0.28460000000000002</v>
      </c>
      <c r="D116">
        <v>0.1996</v>
      </c>
      <c r="E116">
        <v>7.2400000000000006E-2</v>
      </c>
      <c r="G116">
        <f>INDEX($A$4:$E$435, ROUNDUP(ROWS(H$4:H116)/5,0),MOD(ROWS(H$4:H116)-1,5)+1)</f>
        <v>0.19439999999999999</v>
      </c>
      <c r="I116">
        <v>8.8999999999999999E-3</v>
      </c>
      <c r="J116">
        <v>1.95E-2</v>
      </c>
      <c r="K116">
        <v>1.54E-2</v>
      </c>
      <c r="L116">
        <v>2.8400000000000002E-2</v>
      </c>
      <c r="M116">
        <v>7.0099999999999996E-2</v>
      </c>
      <c r="O116">
        <f>INDEX($I$4:$M$489,ROUNDUP(ROWS(O$4:O116)/5,0),MOD(ROWS(O$4:O116)-1,5)+1)</f>
        <v>0.15</v>
      </c>
    </row>
    <row r="117" spans="1:15" x14ac:dyDescent="0.2">
      <c r="A117">
        <v>6.8699999999999997E-2</v>
      </c>
      <c r="B117">
        <v>0.09</v>
      </c>
      <c r="C117">
        <v>0.1157</v>
      </c>
      <c r="D117">
        <v>8.2100000000000006E-2</v>
      </c>
      <c r="E117">
        <v>8.1900000000000001E-2</v>
      </c>
      <c r="G117">
        <f>INDEX($A$4:$E$435, ROUNDUP(ROWS(H$4:H117)/5,0),MOD(ROWS(H$4:H117)-1,5)+1)</f>
        <v>0.2172</v>
      </c>
      <c r="I117">
        <v>0.123</v>
      </c>
      <c r="J117">
        <v>5.0200000000000002E-2</v>
      </c>
      <c r="K117">
        <v>2.6100000000000002E-2</v>
      </c>
      <c r="L117">
        <v>2.8899999999999999E-2</v>
      </c>
      <c r="M117">
        <v>1.1599999999999999E-2</v>
      </c>
      <c r="O117">
        <f>INDEX($I$4:$M$489,ROUNDUP(ROWS(O$4:O117)/5,0),MOD(ROWS(O$4:O117)-1,5)+1)</f>
        <v>0.14330000000000001</v>
      </c>
    </row>
    <row r="118" spans="1:15" x14ac:dyDescent="0.2">
      <c r="A118">
        <v>0.1171</v>
      </c>
      <c r="B118">
        <v>0.13439999999999999</v>
      </c>
      <c r="C118">
        <v>0.13389999999999999</v>
      </c>
      <c r="D118">
        <v>0.151</v>
      </c>
      <c r="E118">
        <v>0.15770000000000001</v>
      </c>
      <c r="G118">
        <f>INDEX($A$4:$E$435, ROUNDUP(ROWS(H$4:H118)/5,0),MOD(ROWS(H$4:H118)-1,5)+1)</f>
        <v>0.22470000000000001</v>
      </c>
      <c r="I118">
        <v>5.4000000000000003E-3</v>
      </c>
      <c r="J118">
        <v>0.02</v>
      </c>
      <c r="K118">
        <v>1.5699999999999999E-2</v>
      </c>
      <c r="L118">
        <v>1.5100000000000001E-2</v>
      </c>
      <c r="M118">
        <v>5.3600000000000002E-2</v>
      </c>
      <c r="O118">
        <f>INDEX($I$4:$M$489,ROUNDUP(ROWS(O$4:O118)/5,0),MOD(ROWS(O$4:O118)-1,5)+1)</f>
        <v>0.09</v>
      </c>
    </row>
    <row r="119" spans="1:15" x14ac:dyDescent="0.2">
      <c r="A119">
        <v>8.5500000000000007E-2</v>
      </c>
      <c r="B119">
        <v>8.1799999999999998E-2</v>
      </c>
      <c r="C119">
        <v>8.8499999999999995E-2</v>
      </c>
      <c r="D119">
        <v>7.8700000000000006E-2</v>
      </c>
      <c r="E119">
        <v>7.3800000000000004E-2</v>
      </c>
      <c r="G119">
        <f>INDEX($A$4:$E$435, ROUNDUP(ROWS(H$4:H119)/5,0),MOD(ROWS(H$4:H119)-1,5)+1)</f>
        <v>0.15570000000000001</v>
      </c>
      <c r="I119">
        <v>3.5200000000000002E-2</v>
      </c>
      <c r="J119">
        <v>0.21659999999999999</v>
      </c>
      <c r="K119">
        <v>0.2407</v>
      </c>
      <c r="L119">
        <v>0.2054</v>
      </c>
      <c r="M119">
        <v>0.17530000000000001</v>
      </c>
      <c r="O119">
        <f>INDEX($I$4:$M$489,ROUNDUP(ROWS(O$4:O119)/5,0),MOD(ROWS(O$4:O119)-1,5)+1)</f>
        <v>0.1246</v>
      </c>
    </row>
    <row r="120" spans="1:15" x14ac:dyDescent="0.2">
      <c r="A120">
        <v>5.6300000000000003E-2</v>
      </c>
      <c r="B120">
        <v>4.0300000000000002E-2</v>
      </c>
      <c r="C120">
        <v>3.4799999999999998E-2</v>
      </c>
      <c r="D120">
        <v>3.0499999999999999E-2</v>
      </c>
      <c r="E120">
        <v>3.5499999999999997E-2</v>
      </c>
      <c r="G120">
        <f>INDEX($A$4:$E$435, ROUNDUP(ROWS(H$4:H120)/5,0),MOD(ROWS(H$4:H120)-1,5)+1)</f>
        <v>0.2366</v>
      </c>
      <c r="I120">
        <v>0.24229999999999999</v>
      </c>
      <c r="J120">
        <v>0.15290000000000001</v>
      </c>
      <c r="K120">
        <v>0.12130000000000001</v>
      </c>
      <c r="L120">
        <v>0.2041</v>
      </c>
      <c r="M120">
        <v>0.18940000000000001</v>
      </c>
      <c r="O120">
        <f>INDEX($I$4:$M$489,ROUNDUP(ROWS(O$4:O120)/5,0),MOD(ROWS(O$4:O120)-1,5)+1)</f>
        <v>0.27</v>
      </c>
    </row>
    <row r="121" spans="1:15" x14ac:dyDescent="0.2">
      <c r="A121">
        <v>4.1799999999999997E-2</v>
      </c>
      <c r="B121">
        <v>5.3699999999999998E-2</v>
      </c>
      <c r="C121">
        <v>5.2499999999999998E-2</v>
      </c>
      <c r="D121">
        <v>3.6200000000000003E-2</v>
      </c>
      <c r="E121">
        <v>4.6300000000000001E-2</v>
      </c>
      <c r="G121">
        <f>INDEX($A$4:$E$435, ROUNDUP(ROWS(H$4:H121)/5,0),MOD(ROWS(H$4:H121)-1,5)+1)</f>
        <v>0.28999999999999998</v>
      </c>
      <c r="I121">
        <v>0.17019999999999999</v>
      </c>
      <c r="J121">
        <v>0.18279999999999999</v>
      </c>
      <c r="K121">
        <v>0.19889999999999999</v>
      </c>
      <c r="L121">
        <v>0.18859999999999999</v>
      </c>
      <c r="M121">
        <v>0.1242</v>
      </c>
      <c r="O121">
        <f>INDEX($I$4:$M$489,ROUNDUP(ROWS(O$4:O121)/5,0),MOD(ROWS(O$4:O121)-1,5)+1)</f>
        <v>0.24279999999999999</v>
      </c>
    </row>
    <row r="122" spans="1:15" x14ac:dyDescent="0.2">
      <c r="A122">
        <v>5.1499999999999997E-2</v>
      </c>
      <c r="B122">
        <v>5.0900000000000001E-2</v>
      </c>
      <c r="C122">
        <v>3.7499999999999999E-2</v>
      </c>
      <c r="D122">
        <v>9.7199999999999995E-2</v>
      </c>
      <c r="E122">
        <v>0.1414</v>
      </c>
      <c r="G122">
        <f>INDEX($A$4:$E$435, ROUNDUP(ROWS(H$4:H122)/5,0),MOD(ROWS(H$4:H122)-1,5)+1)</f>
        <v>0.28999999999999998</v>
      </c>
      <c r="I122">
        <v>6.7500000000000004E-2</v>
      </c>
      <c r="J122">
        <v>0.1021</v>
      </c>
      <c r="K122">
        <v>9.5000000000000001E-2</v>
      </c>
      <c r="L122">
        <v>7.1099999999999997E-2</v>
      </c>
      <c r="M122">
        <v>2.5000000000000001E-2</v>
      </c>
      <c r="O122">
        <f>INDEX($I$4:$M$489,ROUNDUP(ROWS(O$4:O122)/5,0),MOD(ROWS(O$4:O122)-1,5)+1)</f>
        <v>0.17</v>
      </c>
    </row>
    <row r="123" spans="1:15" x14ac:dyDescent="0.2">
      <c r="A123">
        <v>0.13950000000000001</v>
      </c>
      <c r="B123">
        <v>0.16470000000000001</v>
      </c>
      <c r="C123">
        <v>6.9099999999999995E-2</v>
      </c>
      <c r="D123">
        <v>5.57E-2</v>
      </c>
      <c r="E123">
        <v>8.3799999999999999E-2</v>
      </c>
      <c r="G123">
        <f>INDEX($A$4:$E$435, ROUNDUP(ROWS(H$4:H123)/5,0),MOD(ROWS(H$4:H123)-1,5)+1)</f>
        <v>0.26779999999999998</v>
      </c>
      <c r="I123">
        <v>3.5000000000000001E-3</v>
      </c>
      <c r="J123">
        <v>6.9999999999999999E-4</v>
      </c>
      <c r="K123">
        <v>7.3000000000000001E-3</v>
      </c>
      <c r="L123">
        <v>1.9400000000000001E-2</v>
      </c>
      <c r="M123">
        <v>0.1401</v>
      </c>
      <c r="O123">
        <f>INDEX($I$4:$M$489,ROUNDUP(ROWS(O$4:O123)/5,0),MOD(ROWS(O$4:O123)-1,5)+1)</f>
        <v>0.23699999999999999</v>
      </c>
    </row>
    <row r="124" spans="1:15" x14ac:dyDescent="0.2">
      <c r="A124">
        <v>8.14E-2</v>
      </c>
      <c r="B124">
        <v>7.4800000000000005E-2</v>
      </c>
      <c r="C124">
        <v>6.4500000000000002E-2</v>
      </c>
      <c r="D124">
        <v>7.0499999999999993E-2</v>
      </c>
      <c r="E124">
        <v>6.0600000000000001E-2</v>
      </c>
      <c r="G124">
        <f>INDEX($A$4:$E$435, ROUNDUP(ROWS(H$4:H124)/5,0),MOD(ROWS(H$4:H124)-1,5)+1)</f>
        <v>0.31130000000000002</v>
      </c>
      <c r="I124">
        <v>0.1241</v>
      </c>
      <c r="J124">
        <v>0.1128</v>
      </c>
      <c r="K124">
        <v>9.0899999999999995E-2</v>
      </c>
      <c r="L124">
        <v>0.121</v>
      </c>
      <c r="M124">
        <v>8.0199999999999994E-2</v>
      </c>
      <c r="O124">
        <f>INDEX($I$4:$M$489,ROUNDUP(ROWS(O$4:O124)/5,0),MOD(ROWS(O$4:O124)-1,5)+1)</f>
        <v>0.35</v>
      </c>
    </row>
    <row r="125" spans="1:15" x14ac:dyDescent="0.2">
      <c r="A125">
        <v>6.0199999999999997E-2</v>
      </c>
      <c r="B125">
        <v>0.1022</v>
      </c>
      <c r="C125">
        <v>0.15279999999999999</v>
      </c>
      <c r="D125">
        <v>0.20860000000000001</v>
      </c>
      <c r="E125">
        <v>0.15670000000000001</v>
      </c>
      <c r="G125">
        <f>INDEX($A$4:$E$435, ROUNDUP(ROWS(H$4:H125)/5,0),MOD(ROWS(H$4:H125)-1,5)+1)</f>
        <v>0.23039999999999999</v>
      </c>
      <c r="I125">
        <v>9.6100000000000005E-2</v>
      </c>
      <c r="J125">
        <v>9.8599999999999993E-2</v>
      </c>
      <c r="K125">
        <v>7.3400000000000007E-2</v>
      </c>
      <c r="L125">
        <v>8.7400000000000005E-2</v>
      </c>
      <c r="M125">
        <v>4.6100000000000002E-2</v>
      </c>
      <c r="O125">
        <f>INDEX($I$4:$M$489,ROUNDUP(ROWS(O$4:O125)/5,0),MOD(ROWS(O$4:O125)-1,5)+1)</f>
        <v>0.2732</v>
      </c>
    </row>
    <row r="126" spans="1:15" x14ac:dyDescent="0.2">
      <c r="A126">
        <v>0.1424</v>
      </c>
      <c r="B126">
        <v>0.1255</v>
      </c>
      <c r="C126">
        <v>0.1225</v>
      </c>
      <c r="D126">
        <v>5.6899999999999999E-2</v>
      </c>
      <c r="E126">
        <v>2.7699999999999999E-2</v>
      </c>
      <c r="G126">
        <f>INDEX($A$4:$E$435, ROUNDUP(ROWS(H$4:H126)/5,0),MOD(ROWS(H$4:H126)-1,5)+1)</f>
        <v>0.38919999999999999</v>
      </c>
      <c r="I126">
        <v>1.18E-2</v>
      </c>
      <c r="J126">
        <v>1.4500000000000001E-2</v>
      </c>
      <c r="K126">
        <v>8.3099999999999993E-2</v>
      </c>
      <c r="L126">
        <v>0.11360000000000001</v>
      </c>
      <c r="M126">
        <v>6.4600000000000005E-2</v>
      </c>
      <c r="O126">
        <f>INDEX($I$4:$M$489,ROUNDUP(ROWS(O$4:O126)/5,0),MOD(ROWS(O$4:O126)-1,5)+1)</f>
        <v>0.18</v>
      </c>
    </row>
    <row r="127" spans="1:15" x14ac:dyDescent="0.2">
      <c r="A127">
        <v>3.1800000000000002E-2</v>
      </c>
      <c r="B127">
        <v>2.6599999999999999E-2</v>
      </c>
      <c r="C127">
        <v>5.4899999999999997E-2</v>
      </c>
      <c r="D127">
        <v>0.13420000000000001</v>
      </c>
      <c r="E127">
        <v>0.1431</v>
      </c>
      <c r="G127">
        <f>INDEX($A$4:$E$435, ROUNDUP(ROWS(H$4:H127)/5,0),MOD(ROWS(H$4:H127)-1,5)+1)</f>
        <v>0.33500000000000002</v>
      </c>
      <c r="I127">
        <v>5.4300000000000001E-2</v>
      </c>
      <c r="J127">
        <v>3.1099999999999999E-2</v>
      </c>
      <c r="K127">
        <v>1.1299999999999999E-2</v>
      </c>
      <c r="L127">
        <v>7.8E-2</v>
      </c>
      <c r="M127">
        <v>0.17369999999999999</v>
      </c>
      <c r="O127">
        <f>INDEX($I$4:$M$489,ROUNDUP(ROWS(O$4:O127)/5,0),MOD(ROWS(O$4:O127)-1,5)+1)</f>
        <v>0.20660000000000001</v>
      </c>
    </row>
    <row r="128" spans="1:15" x14ac:dyDescent="0.2">
      <c r="A128">
        <v>0.1757</v>
      </c>
      <c r="B128">
        <v>0.159</v>
      </c>
      <c r="C128">
        <v>0.15959999999999999</v>
      </c>
      <c r="D128">
        <v>0.19239999999999999</v>
      </c>
      <c r="E128">
        <v>0.13600000000000001</v>
      </c>
      <c r="G128">
        <f>INDEX($A$4:$E$435, ROUNDUP(ROWS(H$4:H128)/5,0),MOD(ROWS(H$4:H128)-1,5)+1)</f>
        <v>0.31819999999999998</v>
      </c>
      <c r="I128">
        <v>0.1138</v>
      </c>
      <c r="J128">
        <v>3.8399999999999997E-2</v>
      </c>
      <c r="K128">
        <v>1.4800000000000001E-2</v>
      </c>
      <c r="L128">
        <v>1.7899999999999999E-2</v>
      </c>
      <c r="M128">
        <v>1.52E-2</v>
      </c>
      <c r="O128">
        <f>INDEX($I$4:$M$489,ROUNDUP(ROWS(O$4:O128)/5,0),MOD(ROWS(O$4:O128)-1,5)+1)</f>
        <v>0.23</v>
      </c>
    </row>
    <row r="129" spans="1:15" x14ac:dyDescent="0.2">
      <c r="A129">
        <v>7.2900000000000006E-2</v>
      </c>
      <c r="B129">
        <v>5.1499999999999997E-2</v>
      </c>
      <c r="C129">
        <v>6.1600000000000002E-2</v>
      </c>
      <c r="D129">
        <v>0.11650000000000001</v>
      </c>
      <c r="E129">
        <v>0.11550000000000001</v>
      </c>
      <c r="G129">
        <f>INDEX($A$4:$E$435, ROUNDUP(ROWS(H$4:H129)/5,0),MOD(ROWS(H$4:H129)-1,5)+1)</f>
        <v>0.19270000000000001</v>
      </c>
      <c r="I129">
        <v>1.6500000000000001E-2</v>
      </c>
      <c r="J129">
        <v>3.44E-2</v>
      </c>
      <c r="K129">
        <v>0.12859999999999999</v>
      </c>
      <c r="L129">
        <v>3.2199999999999999E-2</v>
      </c>
      <c r="M129">
        <v>9.4999999999999998E-3</v>
      </c>
      <c r="O129">
        <f>INDEX($I$4:$M$489,ROUNDUP(ROWS(O$4:O129)/5,0),MOD(ROWS(O$4:O129)-1,5)+1)</f>
        <v>0.19939999999999999</v>
      </c>
    </row>
    <row r="130" spans="1:15" x14ac:dyDescent="0.2">
      <c r="A130">
        <v>0.1283</v>
      </c>
      <c r="B130">
        <v>0.1946</v>
      </c>
      <c r="C130">
        <v>0.15160000000000001</v>
      </c>
      <c r="D130">
        <v>0.1135</v>
      </c>
      <c r="E130">
        <v>0.1111</v>
      </c>
      <c r="G130">
        <f>INDEX($A$4:$E$435, ROUNDUP(ROWS(H$4:H130)/5,0),MOD(ROWS(H$4:H130)-1,5)+1)</f>
        <v>0.185</v>
      </c>
      <c r="I130">
        <v>0.06</v>
      </c>
      <c r="J130">
        <v>0.17199999999999999</v>
      </c>
      <c r="K130">
        <v>0.19139999999999999</v>
      </c>
      <c r="L130">
        <v>0.1593</v>
      </c>
      <c r="M130">
        <v>7.2800000000000004E-2</v>
      </c>
      <c r="O130">
        <f>INDEX($I$4:$M$489,ROUNDUP(ROWS(O$4:O130)/5,0),MOD(ROWS(O$4:O130)-1,5)+1)</f>
        <v>0.18</v>
      </c>
    </row>
    <row r="131" spans="1:15" x14ac:dyDescent="0.2">
      <c r="A131">
        <v>0.1137</v>
      </c>
      <c r="B131">
        <v>0.12859999999999999</v>
      </c>
      <c r="C131">
        <v>0.1196</v>
      </c>
      <c r="D131">
        <v>0.1416</v>
      </c>
      <c r="E131">
        <v>0.1459</v>
      </c>
      <c r="G131">
        <f>INDEX($A$4:$E$435, ROUNDUP(ROWS(H$4:H131)/5,0),MOD(ROWS(H$4:H131)-1,5)+1)</f>
        <v>0.21249999999999999</v>
      </c>
      <c r="I131">
        <v>6.8599999999999994E-2</v>
      </c>
      <c r="J131">
        <v>4.7500000000000001E-2</v>
      </c>
      <c r="K131">
        <v>7.6300000000000007E-2</v>
      </c>
      <c r="L131">
        <v>0.1255</v>
      </c>
      <c r="M131">
        <v>0.1628</v>
      </c>
      <c r="O131">
        <f>INDEX($I$4:$M$489,ROUNDUP(ROWS(O$4:O131)/5,0),MOD(ROWS(O$4:O131)-1,5)+1)</f>
        <v>0.2077</v>
      </c>
    </row>
    <row r="132" spans="1:15" x14ac:dyDescent="0.2">
      <c r="A132">
        <v>0.12509999999999999</v>
      </c>
      <c r="B132">
        <v>0.14119999999999999</v>
      </c>
      <c r="C132">
        <v>0.21870000000000001</v>
      </c>
      <c r="D132">
        <v>0.20979999999999999</v>
      </c>
      <c r="E132">
        <v>0.2379</v>
      </c>
      <c r="G132">
        <f>INDEX($A$4:$E$435, ROUNDUP(ROWS(H$4:H132)/5,0),MOD(ROWS(H$4:H132)-1,5)+1)</f>
        <v>0.18010000000000001</v>
      </c>
      <c r="I132">
        <v>0.12859999999999999</v>
      </c>
      <c r="J132">
        <v>0.13980000000000001</v>
      </c>
      <c r="K132">
        <v>0.13170000000000001</v>
      </c>
      <c r="L132">
        <v>0.14069999999999999</v>
      </c>
      <c r="M132">
        <v>0.1031</v>
      </c>
      <c r="O132">
        <f>INDEX($I$4:$M$489,ROUNDUP(ROWS(O$4:O132)/5,0),MOD(ROWS(O$4:O132)-1,5)+1)</f>
        <v>0.22</v>
      </c>
    </row>
    <row r="133" spans="1:15" x14ac:dyDescent="0.2">
      <c r="A133">
        <v>0.27189999999999998</v>
      </c>
      <c r="B133">
        <v>0.18820000000000001</v>
      </c>
      <c r="C133">
        <v>0.14749999999999999</v>
      </c>
      <c r="D133">
        <v>0.13639999999999999</v>
      </c>
      <c r="E133">
        <v>9.1999999999999998E-2</v>
      </c>
      <c r="G133">
        <f>INDEX($A$4:$E$435, ROUNDUP(ROWS(H$4:H133)/5,0),MOD(ROWS(H$4:H133)-1,5)+1)</f>
        <v>0.13220000000000001</v>
      </c>
      <c r="I133">
        <v>8.2400000000000001E-2</v>
      </c>
      <c r="J133">
        <v>9.2600000000000002E-2</v>
      </c>
      <c r="K133">
        <v>0.125</v>
      </c>
      <c r="L133">
        <v>0.1142</v>
      </c>
      <c r="M133">
        <v>0.11550000000000001</v>
      </c>
      <c r="O133">
        <f>INDEX($I$4:$M$489,ROUNDUP(ROWS(O$4:O133)/5,0),MOD(ROWS(O$4:O133)-1,5)+1)</f>
        <v>0.28179999999999999</v>
      </c>
    </row>
    <row r="134" spans="1:15" x14ac:dyDescent="0.2">
      <c r="A134">
        <v>5.9799999999999999E-2</v>
      </c>
      <c r="B134">
        <v>0.114</v>
      </c>
      <c r="C134">
        <v>7.2999999999999995E-2</v>
      </c>
      <c r="D134">
        <v>0.1004</v>
      </c>
      <c r="E134">
        <v>0.18509999999999999</v>
      </c>
      <c r="G134">
        <f>INDEX($A$4:$E$435, ROUNDUP(ROWS(H$4:H134)/5,0),MOD(ROWS(H$4:H134)-1,5)+1)</f>
        <v>0.10150000000000001</v>
      </c>
      <c r="I134">
        <v>0.16439999999999999</v>
      </c>
      <c r="J134">
        <v>0.1827</v>
      </c>
      <c r="K134">
        <v>0.12909999999999999</v>
      </c>
      <c r="L134">
        <v>0.22470000000000001</v>
      </c>
      <c r="M134">
        <v>0.22889999999999999</v>
      </c>
      <c r="O134">
        <f>INDEX($I$4:$M$489,ROUNDUP(ROWS(O$4:O134)/5,0),MOD(ROWS(O$4:O134)-1,5)+1)</f>
        <v>0.2026</v>
      </c>
    </row>
    <row r="135" spans="1:15" x14ac:dyDescent="0.2">
      <c r="A135">
        <v>0.14610000000000001</v>
      </c>
      <c r="B135">
        <v>0.1714</v>
      </c>
      <c r="C135">
        <v>0.17180000000000001</v>
      </c>
      <c r="D135">
        <v>0.17349999999999999</v>
      </c>
      <c r="E135">
        <v>0.2571</v>
      </c>
      <c r="G135">
        <f>INDEX($A$4:$E$435, ROUNDUP(ROWS(H$4:H135)/5,0),MOD(ROWS(H$4:H135)-1,5)+1)</f>
        <v>0.12970000000000001</v>
      </c>
      <c r="I135">
        <v>0.21579999999999999</v>
      </c>
      <c r="J135">
        <v>0.14899999999999999</v>
      </c>
      <c r="K135">
        <v>0.13339999999999999</v>
      </c>
      <c r="L135">
        <v>0.13009999999999999</v>
      </c>
      <c r="M135">
        <v>0.12640000000000001</v>
      </c>
      <c r="O135">
        <f>INDEX($I$4:$M$489,ROUNDUP(ROWS(O$4:O135)/5,0),MOD(ROWS(O$4:O135)-1,5)+1)</f>
        <v>0.25669999999999998</v>
      </c>
    </row>
    <row r="136" spans="1:15" x14ac:dyDescent="0.2">
      <c r="A136">
        <v>0.22639999999999999</v>
      </c>
      <c r="B136">
        <v>0.1172</v>
      </c>
      <c r="C136">
        <v>9.35E-2</v>
      </c>
      <c r="D136">
        <v>0.15989999999999999</v>
      </c>
      <c r="E136">
        <v>0.28610000000000002</v>
      </c>
      <c r="G136">
        <f>INDEX($A$4:$E$435, ROUNDUP(ROWS(H$4:H136)/5,0),MOD(ROWS(H$4:H136)-1,5)+1)</f>
        <v>0.13780000000000001</v>
      </c>
      <c r="I136">
        <v>9.6299999999999997E-2</v>
      </c>
      <c r="J136">
        <v>9.4100000000000003E-2</v>
      </c>
      <c r="K136">
        <v>8.7999999999999995E-2</v>
      </c>
      <c r="L136">
        <v>0.1135</v>
      </c>
      <c r="M136">
        <v>0.1106</v>
      </c>
      <c r="O136">
        <f>INDEX($I$4:$M$489,ROUNDUP(ROWS(O$4:O136)/5,0),MOD(ROWS(O$4:O136)-1,5)+1)</f>
        <v>0.27</v>
      </c>
    </row>
    <row r="137" spans="1:15" x14ac:dyDescent="0.2">
      <c r="A137">
        <v>0.42130000000000001</v>
      </c>
      <c r="B137">
        <v>0.40949999999999998</v>
      </c>
      <c r="C137">
        <v>0.29139999999999999</v>
      </c>
      <c r="D137">
        <v>0.33450000000000002</v>
      </c>
      <c r="E137">
        <v>0.17460000000000001</v>
      </c>
      <c r="G137">
        <f>INDEX($A$4:$E$435, ROUNDUP(ROWS(H$4:H137)/5,0),MOD(ROWS(H$4:H137)-1,5)+1)</f>
        <v>0.17150000000000001</v>
      </c>
      <c r="I137">
        <v>0.13800000000000001</v>
      </c>
      <c r="J137">
        <v>0.29139999999999999</v>
      </c>
      <c r="K137">
        <v>0.36959999999999998</v>
      </c>
      <c r="L137">
        <v>0.2334</v>
      </c>
      <c r="M137">
        <v>0.13750000000000001</v>
      </c>
      <c r="O137">
        <f>INDEX($I$4:$M$489,ROUNDUP(ROWS(O$4:O137)/5,0),MOD(ROWS(O$4:O137)-1,5)+1)</f>
        <v>0.34460000000000002</v>
      </c>
    </row>
    <row r="138" spans="1:15" x14ac:dyDescent="0.2">
      <c r="A138">
        <v>0.18640000000000001</v>
      </c>
      <c r="B138">
        <v>0.19989999999999999</v>
      </c>
      <c r="C138">
        <v>0.23769999999999999</v>
      </c>
      <c r="D138">
        <v>0.44190000000000002</v>
      </c>
      <c r="E138">
        <v>0.45910000000000001</v>
      </c>
      <c r="G138">
        <f>INDEX($A$4:$E$435, ROUNDUP(ROWS(H$4:H138)/5,0),MOD(ROWS(H$4:H138)-1,5)+1)</f>
        <v>0.24540000000000001</v>
      </c>
      <c r="I138">
        <v>0.29039999999999999</v>
      </c>
      <c r="J138">
        <v>0.1694</v>
      </c>
      <c r="K138">
        <v>0.1598</v>
      </c>
      <c r="L138">
        <v>0.18329999999999999</v>
      </c>
      <c r="M138">
        <v>0.20949999999999999</v>
      </c>
      <c r="O138">
        <f>INDEX($I$4:$M$489,ROUNDUP(ROWS(O$4:O138)/5,0),MOD(ROWS(O$4:O138)-1,5)+1)</f>
        <v>0.34839999999999999</v>
      </c>
    </row>
    <row r="139" spans="1:15" x14ac:dyDescent="0.2">
      <c r="A139">
        <v>0.37090000000000001</v>
      </c>
      <c r="B139">
        <v>0.28260000000000002</v>
      </c>
      <c r="C139">
        <v>0.19670000000000001</v>
      </c>
      <c r="D139">
        <v>0.14030000000000001</v>
      </c>
      <c r="E139">
        <v>0.1081</v>
      </c>
      <c r="G139">
        <f>INDEX($A$4:$E$435, ROUNDUP(ROWS(H$4:H139)/5,0),MOD(ROWS(H$4:H139)-1,5)+1)</f>
        <v>0.27879999999999999</v>
      </c>
      <c r="I139">
        <v>0.18260000000000001</v>
      </c>
      <c r="J139">
        <v>0.14649999999999999</v>
      </c>
      <c r="K139">
        <v>9.0399999999999994E-2</v>
      </c>
      <c r="L139">
        <v>0.13009999999999999</v>
      </c>
      <c r="M139">
        <v>9.5399999999999999E-2</v>
      </c>
      <c r="O139">
        <f>INDEX($I$4:$M$489,ROUNDUP(ROWS(O$4:O139)/5,0),MOD(ROWS(O$4:O139)-1,5)+1)</f>
        <v>0.22</v>
      </c>
    </row>
    <row r="140" spans="1:15" x14ac:dyDescent="0.2">
      <c r="A140">
        <v>7.5899999999999995E-2</v>
      </c>
      <c r="B140">
        <v>5.2699999999999997E-2</v>
      </c>
      <c r="C140">
        <v>5.3600000000000002E-2</v>
      </c>
      <c r="D140">
        <v>0.10680000000000001</v>
      </c>
      <c r="E140">
        <v>0.1429</v>
      </c>
      <c r="G140">
        <f>INDEX($A$4:$E$435, ROUNDUP(ROWS(H$4:H140)/5,0),MOD(ROWS(H$4:H140)-1,5)+1)</f>
        <v>0.23580000000000001</v>
      </c>
      <c r="I140">
        <v>6.5100000000000005E-2</v>
      </c>
      <c r="J140">
        <v>3.4000000000000002E-2</v>
      </c>
      <c r="K140">
        <v>9.4200000000000006E-2</v>
      </c>
      <c r="L140">
        <v>0.1721</v>
      </c>
      <c r="M140">
        <v>0.1459</v>
      </c>
      <c r="O140">
        <f>INDEX($I$4:$M$489,ROUNDUP(ROWS(O$4:O140)/5,0),MOD(ROWS(O$4:O140)-1,5)+1)</f>
        <v>0.23200000000000001</v>
      </c>
    </row>
    <row r="141" spans="1:15" x14ac:dyDescent="0.2">
      <c r="A141">
        <v>0.1981</v>
      </c>
      <c r="B141">
        <v>0.1883</v>
      </c>
      <c r="C141">
        <v>0.1031</v>
      </c>
      <c r="D141">
        <v>6.3200000000000006E-2</v>
      </c>
      <c r="E141">
        <v>8.0299999999999996E-2</v>
      </c>
      <c r="G141">
        <f>INDEX($A$4:$E$435, ROUNDUP(ROWS(H$4:H141)/5,0),MOD(ROWS(H$4:H141)-1,5)+1)</f>
        <v>0.26240000000000002</v>
      </c>
      <c r="I141">
        <v>0.153</v>
      </c>
      <c r="J141">
        <v>0.18729999999999999</v>
      </c>
      <c r="K141">
        <v>0.1318</v>
      </c>
      <c r="L141">
        <v>0.17119999999999999</v>
      </c>
      <c r="M141">
        <v>0.18310000000000001</v>
      </c>
      <c r="O141">
        <f>INDEX($I$4:$M$489,ROUNDUP(ROWS(O$4:O141)/5,0),MOD(ROWS(O$4:O141)-1,5)+1)</f>
        <v>0.33679999999999999</v>
      </c>
    </row>
    <row r="142" spans="1:15" x14ac:dyDescent="0.2">
      <c r="A142">
        <v>8.3799999999999999E-2</v>
      </c>
      <c r="B142">
        <v>7.17E-2</v>
      </c>
      <c r="C142">
        <v>9.2499999999999999E-2</v>
      </c>
      <c r="D142">
        <v>0.159</v>
      </c>
      <c r="E142">
        <v>0.1447</v>
      </c>
      <c r="G142">
        <f>INDEX($A$4:$E$435, ROUNDUP(ROWS(H$4:H142)/5,0),MOD(ROWS(H$4:H142)-1,5)+1)</f>
        <v>0.29380000000000001</v>
      </c>
      <c r="I142">
        <v>0.25280000000000002</v>
      </c>
      <c r="J142">
        <v>0.14649999999999999</v>
      </c>
      <c r="K142">
        <v>9.7600000000000006E-2</v>
      </c>
      <c r="L142">
        <v>0.1585</v>
      </c>
      <c r="M142">
        <v>7.6999999999999999E-2</v>
      </c>
      <c r="O142">
        <f>INDEX($I$4:$M$489,ROUNDUP(ROWS(O$4:O142)/5,0),MOD(ROWS(O$4:O142)-1,5)+1)</f>
        <v>0.25340000000000001</v>
      </c>
    </row>
    <row r="143" spans="1:15" x14ac:dyDescent="0.2">
      <c r="A143">
        <v>9.6100000000000005E-2</v>
      </c>
      <c r="B143">
        <v>9.1999999999999998E-2</v>
      </c>
      <c r="C143">
        <v>0.1391</v>
      </c>
      <c r="D143">
        <v>0.1888</v>
      </c>
      <c r="E143">
        <v>0.12759999999999999</v>
      </c>
      <c r="G143">
        <f>INDEX($A$4:$E$435, ROUNDUP(ROWS(H$4:H143)/5,0),MOD(ROWS(H$4:H143)-1,5)+1)</f>
        <v>0.22090000000000001</v>
      </c>
      <c r="I143">
        <v>5.2600000000000001E-2</v>
      </c>
      <c r="J143">
        <v>4.0099999999999997E-2</v>
      </c>
      <c r="K143">
        <v>5.7099999999999998E-2</v>
      </c>
      <c r="L143">
        <v>9.7199999999999995E-2</v>
      </c>
      <c r="M143">
        <v>0.11070000000000001</v>
      </c>
      <c r="O143">
        <f>INDEX($I$4:$M$489,ROUNDUP(ROWS(O$4:O143)/5,0),MOD(ROWS(O$4:O143)-1,5)+1)</f>
        <v>0.27</v>
      </c>
    </row>
    <row r="144" spans="1:15" x14ac:dyDescent="0.2">
      <c r="A144">
        <v>0.16200000000000001</v>
      </c>
      <c r="B144">
        <v>0.14050000000000001</v>
      </c>
      <c r="C144">
        <v>0.123</v>
      </c>
      <c r="D144">
        <v>0.155</v>
      </c>
      <c r="E144">
        <v>0.1822</v>
      </c>
      <c r="G144">
        <f>INDEX($A$4:$E$435, ROUNDUP(ROWS(H$4:H144)/5,0),MOD(ROWS(H$4:H144)-1,5)+1)</f>
        <v>0.2</v>
      </c>
      <c r="I144">
        <v>9.98E-2</v>
      </c>
      <c r="J144">
        <v>0.1079</v>
      </c>
      <c r="K144">
        <v>0.16009999999999999</v>
      </c>
      <c r="L144">
        <v>0.2382</v>
      </c>
      <c r="M144">
        <v>0.26800000000000002</v>
      </c>
      <c r="O144">
        <f>INDEX($I$4:$M$489,ROUNDUP(ROWS(O$4:O144)/5,0),MOD(ROWS(O$4:O144)-1,5)+1)</f>
        <v>0.27</v>
      </c>
    </row>
    <row r="145" spans="1:15" x14ac:dyDescent="0.2">
      <c r="A145">
        <v>0.17649999999999999</v>
      </c>
      <c r="B145">
        <v>0.15190000000000001</v>
      </c>
      <c r="C145">
        <v>0.1169</v>
      </c>
      <c r="D145">
        <v>0.14460000000000001</v>
      </c>
      <c r="E145">
        <v>7.7499999999999999E-2</v>
      </c>
      <c r="G145">
        <f>INDEX($A$4:$E$435, ROUNDUP(ROWS(H$4:H145)/5,0),MOD(ROWS(H$4:H145)-1,5)+1)</f>
        <v>0.2</v>
      </c>
      <c r="I145">
        <v>0.1159</v>
      </c>
      <c r="J145">
        <v>0.1386</v>
      </c>
      <c r="K145">
        <v>0.14660000000000001</v>
      </c>
      <c r="L145">
        <v>8.1500000000000003E-2</v>
      </c>
      <c r="M145">
        <v>5.6599999999999998E-2</v>
      </c>
      <c r="O145">
        <f>INDEX($I$4:$M$489,ROUNDUP(ROWS(O$4:O145)/5,0),MOD(ROWS(O$4:O145)-1,5)+1)</f>
        <v>0.30570000000000003</v>
      </c>
    </row>
    <row r="146" spans="1:15" x14ac:dyDescent="0.2">
      <c r="A146">
        <v>6.3100000000000003E-2</v>
      </c>
      <c r="B146">
        <v>3.7199999999999997E-2</v>
      </c>
      <c r="C146">
        <v>5.5399999999999998E-2</v>
      </c>
      <c r="D146">
        <v>0.16869999999999999</v>
      </c>
      <c r="E146">
        <v>0.2888</v>
      </c>
      <c r="G146">
        <f>INDEX($A$4:$E$435, ROUNDUP(ROWS(H$4:H146)/5,0),MOD(ROWS(H$4:H146)-1,5)+1)</f>
        <v>0.1706</v>
      </c>
      <c r="I146">
        <v>0.1198</v>
      </c>
      <c r="J146">
        <v>0.23430000000000001</v>
      </c>
      <c r="K146">
        <v>0.20399999999999999</v>
      </c>
      <c r="L146">
        <v>0.1038</v>
      </c>
      <c r="M146">
        <v>7.6600000000000001E-2</v>
      </c>
      <c r="O146">
        <f>INDEX($I$4:$M$489,ROUNDUP(ROWS(O$4:O146)/5,0),MOD(ROWS(O$4:O146)-1,5)+1)</f>
        <v>0.31</v>
      </c>
    </row>
    <row r="147" spans="1:15" x14ac:dyDescent="0.2">
      <c r="A147">
        <v>0.23480000000000001</v>
      </c>
      <c r="B147">
        <v>0.2185</v>
      </c>
      <c r="C147">
        <v>0.25769999999999998</v>
      </c>
      <c r="D147">
        <v>0.2366</v>
      </c>
      <c r="E147">
        <v>0.25879999999999997</v>
      </c>
      <c r="G147">
        <f>INDEX($A$4:$E$435, ROUNDUP(ROWS(H$4:H147)/5,0),MOD(ROWS(H$4:H147)-1,5)+1)</f>
        <v>0.15110000000000001</v>
      </c>
      <c r="I147">
        <v>7.6600000000000001E-2</v>
      </c>
      <c r="J147">
        <v>8.6199999999999999E-2</v>
      </c>
      <c r="K147">
        <v>0.1048</v>
      </c>
      <c r="L147">
        <v>0.127</v>
      </c>
      <c r="M147">
        <v>3.6799999999999999E-2</v>
      </c>
      <c r="O147">
        <f>INDEX($I$4:$M$489,ROUNDUP(ROWS(O$4:O147)/5,0),MOD(ROWS(O$4:O147)-1,5)+1)</f>
        <v>0.24049999999999999</v>
      </c>
    </row>
    <row r="148" spans="1:15" x14ac:dyDescent="0.2">
      <c r="A148">
        <v>0.24160000000000001</v>
      </c>
      <c r="B148">
        <v>0.18160000000000001</v>
      </c>
      <c r="C148">
        <v>0.15529999999999999</v>
      </c>
      <c r="D148">
        <v>0.14860000000000001</v>
      </c>
      <c r="E148">
        <v>0.14899999999999999</v>
      </c>
      <c r="G148">
        <f>INDEX($A$4:$E$435, ROUNDUP(ROWS(H$4:H148)/5,0),MOD(ROWS(H$4:H148)-1,5)+1)</f>
        <v>0.1681</v>
      </c>
      <c r="I148">
        <v>8.5500000000000007E-2</v>
      </c>
      <c r="J148">
        <v>0.12</v>
      </c>
      <c r="K148">
        <v>0.22919999999999999</v>
      </c>
      <c r="L148">
        <v>0.311</v>
      </c>
      <c r="M148">
        <v>0.1663</v>
      </c>
      <c r="O148">
        <f>INDEX($I$4:$M$489,ROUNDUP(ROWS(O$4:O148)/5,0),MOD(ROWS(O$4:O148)-1,5)+1)</f>
        <v>0.2</v>
      </c>
    </row>
    <row r="149" spans="1:15" x14ac:dyDescent="0.2">
      <c r="A149">
        <v>0.20830000000000001</v>
      </c>
      <c r="B149">
        <v>0.18</v>
      </c>
      <c r="C149">
        <v>0.1391</v>
      </c>
      <c r="D149">
        <v>9.2799999999999994E-2</v>
      </c>
      <c r="E149">
        <v>8.1299999999999997E-2</v>
      </c>
      <c r="G149">
        <f>INDEX($A$4:$E$435, ROUNDUP(ROWS(H$4:H149)/5,0),MOD(ROWS(H$4:H149)-1,5)+1)</f>
        <v>0.16270000000000001</v>
      </c>
      <c r="I149">
        <v>5.7200000000000001E-2</v>
      </c>
      <c r="J149">
        <v>6.8500000000000005E-2</v>
      </c>
      <c r="K149">
        <v>8.48E-2</v>
      </c>
      <c r="L149">
        <v>0.1235</v>
      </c>
      <c r="M149">
        <v>8.8800000000000004E-2</v>
      </c>
      <c r="O149">
        <f>INDEX($I$4:$M$489,ROUNDUP(ROWS(O$4:O149)/5,0),MOD(ROWS(O$4:O149)-1,5)+1)</f>
        <v>0.18240000000000001</v>
      </c>
    </row>
    <row r="150" spans="1:15" x14ac:dyDescent="0.2">
      <c r="A150">
        <v>9.2700000000000005E-2</v>
      </c>
      <c r="B150">
        <v>0.1118</v>
      </c>
      <c r="C150">
        <v>0.1898</v>
      </c>
      <c r="D150">
        <v>0.18959999999999999</v>
      </c>
      <c r="E150">
        <v>0.1633</v>
      </c>
      <c r="G150">
        <f>INDEX($A$4:$E$435, ROUNDUP(ROWS(H$4:H150)/5,0),MOD(ROWS(H$4:H150)-1,5)+1)</f>
        <v>0.15140000000000001</v>
      </c>
      <c r="I150">
        <v>6.7699999999999996E-2</v>
      </c>
      <c r="J150">
        <v>0.1027</v>
      </c>
      <c r="K150">
        <v>0.1318</v>
      </c>
      <c r="L150">
        <v>0.13619999999999999</v>
      </c>
      <c r="M150">
        <v>0.1328</v>
      </c>
      <c r="O150">
        <f>INDEX($I$4:$M$489,ROUNDUP(ROWS(O$4:O150)/5,0),MOD(ROWS(O$4:O150)-1,5)+1)</f>
        <v>0.15</v>
      </c>
    </row>
    <row r="151" spans="1:15" x14ac:dyDescent="0.2">
      <c r="A151">
        <v>0.15110000000000001</v>
      </c>
      <c r="B151">
        <v>0.12909999999999999</v>
      </c>
      <c r="C151">
        <v>6.4299999999999996E-2</v>
      </c>
      <c r="D151">
        <v>0.10349999999999999</v>
      </c>
      <c r="E151">
        <v>0.17710000000000001</v>
      </c>
      <c r="G151">
        <f>INDEX($A$4:$E$435, ROUNDUP(ROWS(H$4:H151)/5,0),MOD(ROWS(H$4:H151)-1,5)+1)</f>
        <v>0.24790000000000001</v>
      </c>
      <c r="I151">
        <v>0.15659999999999999</v>
      </c>
      <c r="J151">
        <v>0.15790000000000001</v>
      </c>
      <c r="K151">
        <v>8.1000000000000003E-2</v>
      </c>
      <c r="L151">
        <v>8.0600000000000005E-2</v>
      </c>
      <c r="M151">
        <v>9.0800000000000006E-2</v>
      </c>
      <c r="O151">
        <f>INDEX($I$4:$M$489,ROUNDUP(ROWS(O$4:O151)/5,0),MOD(ROWS(O$4:O151)-1,5)+1)</f>
        <v>0.155</v>
      </c>
    </row>
    <row r="152" spans="1:15" x14ac:dyDescent="0.2">
      <c r="A152">
        <v>0.1671</v>
      </c>
      <c r="B152">
        <v>0.1943</v>
      </c>
      <c r="C152">
        <v>0.1971</v>
      </c>
      <c r="D152">
        <v>0.16850000000000001</v>
      </c>
      <c r="E152">
        <v>0.16750000000000001</v>
      </c>
      <c r="G152">
        <f>INDEX($A$4:$E$435, ROUNDUP(ROWS(H$4:H152)/5,0),MOD(ROWS(H$4:H152)-1,5)+1)</f>
        <v>0.3</v>
      </c>
      <c r="I152">
        <v>7.9799999999999996E-2</v>
      </c>
      <c r="J152">
        <v>7.6100000000000001E-2</v>
      </c>
      <c r="K152">
        <v>7.0099999999999996E-2</v>
      </c>
      <c r="L152">
        <v>4.0599999999999997E-2</v>
      </c>
      <c r="M152">
        <v>0.04</v>
      </c>
      <c r="O152">
        <f>INDEX($I$4:$M$489,ROUNDUP(ROWS(O$4:O152)/5,0),MOD(ROWS(O$4:O152)-1,5)+1)</f>
        <v>0.22</v>
      </c>
    </row>
    <row r="153" spans="1:15" x14ac:dyDescent="0.2">
      <c r="A153">
        <v>0.22509999999999999</v>
      </c>
      <c r="B153">
        <v>0.28770000000000001</v>
      </c>
      <c r="C153">
        <v>0.2581</v>
      </c>
      <c r="D153">
        <v>0.17660000000000001</v>
      </c>
      <c r="E153">
        <v>0.26529999999999998</v>
      </c>
      <c r="G153">
        <f>INDEX($A$4:$E$435, ROUNDUP(ROWS(H$4:H153)/5,0),MOD(ROWS(H$4:H153)-1,5)+1)</f>
        <v>0.3</v>
      </c>
      <c r="I153">
        <v>3.1899999999999998E-2</v>
      </c>
      <c r="J153">
        <v>0.03</v>
      </c>
      <c r="K153">
        <v>3.6700000000000003E-2</v>
      </c>
      <c r="L153">
        <v>4.2299999999999997E-2</v>
      </c>
      <c r="M153">
        <v>5.3600000000000002E-2</v>
      </c>
      <c r="O153">
        <f>INDEX($I$4:$M$489,ROUNDUP(ROWS(O$4:O153)/5,0),MOD(ROWS(O$4:O153)-1,5)+1)</f>
        <v>0.22</v>
      </c>
    </row>
    <row r="154" spans="1:15" x14ac:dyDescent="0.2">
      <c r="A154">
        <v>0.26029999999999998</v>
      </c>
      <c r="B154">
        <v>0.1288</v>
      </c>
      <c r="C154">
        <v>0.1225</v>
      </c>
      <c r="D154">
        <v>0.20630000000000001</v>
      </c>
      <c r="E154">
        <v>0.30590000000000001</v>
      </c>
      <c r="G154">
        <f>INDEX($A$4:$E$435, ROUNDUP(ROWS(H$4:H154)/5,0),MOD(ROWS(H$4:H154)-1,5)+1)</f>
        <v>0.22109999999999999</v>
      </c>
      <c r="I154">
        <v>5.6300000000000003E-2</v>
      </c>
      <c r="J154">
        <v>3.2899999999999999E-2</v>
      </c>
      <c r="K154">
        <v>4.6399999999999997E-2</v>
      </c>
      <c r="L154">
        <v>4.6199999999999998E-2</v>
      </c>
      <c r="M154">
        <v>5.8999999999999997E-2</v>
      </c>
      <c r="O154">
        <f>INDEX($I$4:$M$489,ROUNDUP(ROWS(O$4:O154)/5,0),MOD(ROWS(O$4:O154)-1,5)+1)</f>
        <v>0.19620000000000001</v>
      </c>
    </row>
    <row r="155" spans="1:15" x14ac:dyDescent="0.2">
      <c r="A155">
        <v>0.1794</v>
      </c>
      <c r="B155">
        <v>0.111</v>
      </c>
      <c r="C155">
        <v>7.6100000000000001E-2</v>
      </c>
      <c r="D155">
        <v>0.1807</v>
      </c>
      <c r="E155">
        <v>0.29730000000000001</v>
      </c>
      <c r="G155">
        <f>INDEX($A$4:$E$435, ROUNDUP(ROWS(H$4:H155)/5,0),MOD(ROWS(H$4:H155)-1,5)+1)</f>
        <v>0.11</v>
      </c>
      <c r="I155">
        <v>4.2799999999999998E-2</v>
      </c>
      <c r="J155">
        <v>3.3799999999999997E-2</v>
      </c>
      <c r="K155">
        <v>0.1283</v>
      </c>
      <c r="L155">
        <v>0.14560000000000001</v>
      </c>
      <c r="M155">
        <v>0.13830000000000001</v>
      </c>
      <c r="O155">
        <f>INDEX($I$4:$M$489,ROUNDUP(ROWS(O$4:O155)/5,0),MOD(ROWS(O$4:O155)-1,5)+1)</f>
        <v>0.19</v>
      </c>
    </row>
    <row r="156" spans="1:15" x14ac:dyDescent="0.2">
      <c r="A156">
        <v>0.2253</v>
      </c>
      <c r="B156">
        <v>0.1079</v>
      </c>
      <c r="C156">
        <v>8.6800000000000002E-2</v>
      </c>
      <c r="D156">
        <v>0.1008</v>
      </c>
      <c r="E156">
        <v>0.15290000000000001</v>
      </c>
      <c r="G156">
        <f>INDEX($A$4:$E$435, ROUNDUP(ROWS(H$4:H156)/5,0),MOD(ROWS(H$4:H156)-1,5)+1)</f>
        <v>0.13250000000000001</v>
      </c>
      <c r="I156">
        <v>0.1676</v>
      </c>
      <c r="J156">
        <v>7.0999999999999994E-2</v>
      </c>
      <c r="K156">
        <v>4.9599999999999998E-2</v>
      </c>
      <c r="L156">
        <v>8.5000000000000006E-2</v>
      </c>
      <c r="M156">
        <v>8.0299999999999996E-2</v>
      </c>
      <c r="O156">
        <f>INDEX($I$4:$M$489,ROUNDUP(ROWS(O$4:O156)/5,0),MOD(ROWS(O$4:O156)-1,5)+1)</f>
        <v>0.16950000000000001</v>
      </c>
    </row>
    <row r="157" spans="1:15" x14ac:dyDescent="0.2">
      <c r="A157">
        <v>0.11210000000000001</v>
      </c>
      <c r="B157">
        <v>4.2599999999999999E-2</v>
      </c>
      <c r="C157">
        <v>5.8700000000000002E-2</v>
      </c>
      <c r="D157">
        <v>9.7600000000000006E-2</v>
      </c>
      <c r="E157">
        <v>0.1424</v>
      </c>
      <c r="G157">
        <f>INDEX($A$4:$E$435, ROUNDUP(ROWS(H$4:H157)/5,0),MOD(ROWS(H$4:H157)-1,5)+1)</f>
        <v>0.13969999999999999</v>
      </c>
      <c r="I157">
        <v>8.3400000000000002E-2</v>
      </c>
      <c r="J157">
        <v>6.2899999999999998E-2</v>
      </c>
      <c r="K157">
        <v>6.6000000000000003E-2</v>
      </c>
      <c r="L157">
        <v>7.3599999999999999E-2</v>
      </c>
      <c r="M157">
        <v>5.4100000000000002E-2</v>
      </c>
      <c r="O157">
        <f>INDEX($I$4:$M$489,ROUNDUP(ROWS(O$4:O157)/5,0),MOD(ROWS(O$4:O157)-1,5)+1)</f>
        <v>0.15</v>
      </c>
    </row>
    <row r="158" spans="1:15" x14ac:dyDescent="0.2">
      <c r="A158">
        <v>0.24030000000000001</v>
      </c>
      <c r="B158">
        <v>0.18029999999999999</v>
      </c>
      <c r="C158">
        <v>0.1948</v>
      </c>
      <c r="D158">
        <v>0.20180000000000001</v>
      </c>
      <c r="E158">
        <v>0.1845</v>
      </c>
      <c r="G158">
        <f>INDEX($A$4:$E$435, ROUNDUP(ROWS(H$4:H158)/5,0),MOD(ROWS(H$4:H158)-1,5)+1)</f>
        <v>9.2700000000000005E-2</v>
      </c>
      <c r="I158">
        <v>6.2199999999999998E-2</v>
      </c>
      <c r="J158">
        <v>0.1103</v>
      </c>
      <c r="K158">
        <v>0.15679999999999999</v>
      </c>
      <c r="L158">
        <v>0.21310000000000001</v>
      </c>
      <c r="M158">
        <v>0.1578</v>
      </c>
      <c r="O158">
        <f>INDEX($I$4:$M$489,ROUNDUP(ROWS(O$4:O158)/5,0),MOD(ROWS(O$4:O158)-1,5)+1)</f>
        <v>0.1709</v>
      </c>
    </row>
    <row r="159" spans="1:15" x14ac:dyDescent="0.2">
      <c r="A159">
        <v>0.29199999999999998</v>
      </c>
      <c r="B159">
        <v>0.2611</v>
      </c>
      <c r="C159">
        <v>0.1913</v>
      </c>
      <c r="D159">
        <v>0.1144</v>
      </c>
      <c r="E159">
        <v>6.1600000000000002E-2</v>
      </c>
      <c r="G159">
        <f>INDEX($A$4:$E$435, ROUNDUP(ROWS(H$4:H159)/5,0),MOD(ROWS(H$4:H159)-1,5)+1)</f>
        <v>9.0999999999999998E-2</v>
      </c>
      <c r="I159">
        <v>0.1507</v>
      </c>
      <c r="J159">
        <v>0.1158</v>
      </c>
      <c r="K159">
        <v>0.1462</v>
      </c>
      <c r="L159">
        <v>8.6499999999999994E-2</v>
      </c>
      <c r="M159">
        <v>2.47E-2</v>
      </c>
      <c r="O159">
        <f>INDEX($I$4:$M$489,ROUNDUP(ROWS(O$4:O159)/5,0),MOD(ROWS(O$4:O159)-1,5)+1)</f>
        <v>0.24</v>
      </c>
    </row>
    <row r="160" spans="1:15" x14ac:dyDescent="0.2">
      <c r="A160">
        <v>5.33E-2</v>
      </c>
      <c r="B160">
        <v>6.8900000000000003E-2</v>
      </c>
      <c r="C160">
        <v>7.0999999999999994E-2</v>
      </c>
      <c r="D160">
        <v>0.11550000000000001</v>
      </c>
      <c r="E160">
        <v>0.17649999999999999</v>
      </c>
      <c r="G160">
        <f>INDEX($A$4:$E$435, ROUNDUP(ROWS(H$4:H160)/5,0),MOD(ROWS(H$4:H160)-1,5)+1)</f>
        <v>0.13</v>
      </c>
      <c r="I160">
        <v>0.03</v>
      </c>
      <c r="J160">
        <v>3.2800000000000003E-2</v>
      </c>
      <c r="K160">
        <v>2.4199999999999999E-2</v>
      </c>
      <c r="L160">
        <v>6.2700000000000006E-2</v>
      </c>
      <c r="M160">
        <v>0.14430000000000001</v>
      </c>
      <c r="O160">
        <f>INDEX($I$4:$M$489,ROUNDUP(ROWS(O$4:O160)/5,0),MOD(ROWS(O$4:O160)-1,5)+1)</f>
        <v>0.24</v>
      </c>
    </row>
    <row r="161" spans="1:15" x14ac:dyDescent="0.2">
      <c r="A161">
        <v>0.11899999999999999</v>
      </c>
      <c r="B161">
        <v>0.16109999999999999</v>
      </c>
      <c r="C161">
        <v>0.12139999999999999</v>
      </c>
      <c r="D161">
        <v>5.9200000000000003E-2</v>
      </c>
      <c r="E161">
        <v>8.6499999999999994E-2</v>
      </c>
      <c r="G161">
        <f>INDEX($A$4:$E$435, ROUNDUP(ROWS(H$4:H161)/5,0),MOD(ROWS(H$4:H161)-1,5)+1)</f>
        <v>0.115</v>
      </c>
      <c r="I161">
        <v>0.14169999999999999</v>
      </c>
      <c r="J161">
        <v>0.17730000000000001</v>
      </c>
      <c r="K161">
        <v>0.16289999999999999</v>
      </c>
      <c r="L161">
        <v>0.14269999999999999</v>
      </c>
      <c r="M161">
        <v>0.20519999999999999</v>
      </c>
      <c r="O161">
        <f>INDEX($I$4:$M$489,ROUNDUP(ROWS(O$4:O161)/5,0),MOD(ROWS(O$4:O161)-1,5)+1)</f>
        <v>0.28760000000000002</v>
      </c>
    </row>
    <row r="162" spans="1:15" x14ac:dyDescent="0.2">
      <c r="A162">
        <v>9.3200000000000005E-2</v>
      </c>
      <c r="B162">
        <v>9.06E-2</v>
      </c>
      <c r="C162">
        <v>0.1202</v>
      </c>
      <c r="D162">
        <v>0.10920000000000001</v>
      </c>
      <c r="E162">
        <v>0.1104</v>
      </c>
      <c r="G162">
        <f>INDEX($A$4:$E$435, ROUNDUP(ROWS(H$4:H162)/5,0),MOD(ROWS(H$4:H162)-1,5)+1)</f>
        <v>0.1008</v>
      </c>
      <c r="I162">
        <v>0.16839999999999999</v>
      </c>
      <c r="J162">
        <v>9.2499999999999999E-2</v>
      </c>
      <c r="K162">
        <v>5.3600000000000002E-2</v>
      </c>
      <c r="L162">
        <v>0.05</v>
      </c>
      <c r="M162">
        <v>6.7599999999999993E-2</v>
      </c>
      <c r="O162">
        <f>INDEX($I$4:$M$489,ROUNDUP(ROWS(O$4:O162)/5,0),MOD(ROWS(O$4:O162)-1,5)+1)</f>
        <v>0.28999999999999998</v>
      </c>
    </row>
    <row r="163" spans="1:15" x14ac:dyDescent="0.2">
      <c r="A163">
        <v>9.3600000000000003E-2</v>
      </c>
      <c r="B163">
        <v>6.7100000000000007E-2</v>
      </c>
      <c r="C163">
        <v>0.1229</v>
      </c>
      <c r="D163">
        <v>0.15310000000000001</v>
      </c>
      <c r="E163">
        <v>0.1439</v>
      </c>
      <c r="G163">
        <f>INDEX($A$4:$E$435, ROUNDUP(ROWS(H$4:H163)/5,0),MOD(ROWS(H$4:H163)-1,5)+1)</f>
        <v>0.24460000000000001</v>
      </c>
      <c r="I163">
        <v>0.13389999999999999</v>
      </c>
      <c r="J163">
        <v>0.1113</v>
      </c>
      <c r="K163">
        <v>0.1303</v>
      </c>
      <c r="L163">
        <v>0.1986</v>
      </c>
      <c r="M163">
        <v>0.15690000000000001</v>
      </c>
      <c r="O163">
        <f>INDEX($I$4:$M$489,ROUNDUP(ROWS(O$4:O163)/5,0),MOD(ROWS(O$4:O163)-1,5)+1)</f>
        <v>0.33700000000000002</v>
      </c>
    </row>
    <row r="164" spans="1:15" x14ac:dyDescent="0.2">
      <c r="A164">
        <v>9.3399999999999997E-2</v>
      </c>
      <c r="B164">
        <v>7.5300000000000006E-2</v>
      </c>
      <c r="C164">
        <v>8.9200000000000002E-2</v>
      </c>
      <c r="D164">
        <v>0.13420000000000001</v>
      </c>
      <c r="E164">
        <v>0.15379999999999999</v>
      </c>
      <c r="G164">
        <f>INDEX($A$4:$E$435, ROUNDUP(ROWS(H$4:H164)/5,0),MOD(ROWS(H$4:H164)-1,5)+1)</f>
        <v>0.313</v>
      </c>
      <c r="I164">
        <v>0.1134</v>
      </c>
      <c r="J164">
        <v>0.1139</v>
      </c>
      <c r="K164">
        <v>0.1037</v>
      </c>
      <c r="L164">
        <v>0.13220000000000001</v>
      </c>
      <c r="M164">
        <v>0.12379999999999999</v>
      </c>
      <c r="O164">
        <f>INDEX($I$4:$M$489,ROUNDUP(ROWS(O$4:O164)/5,0),MOD(ROWS(O$4:O164)-1,5)+1)</f>
        <v>0.36</v>
      </c>
    </row>
    <row r="165" spans="1:15" x14ac:dyDescent="0.2">
      <c r="A165">
        <v>0.12180000000000001</v>
      </c>
      <c r="B165">
        <v>8.8200000000000001E-2</v>
      </c>
      <c r="C165">
        <v>9.1300000000000006E-2</v>
      </c>
      <c r="D165">
        <v>8.8599999999999998E-2</v>
      </c>
      <c r="E165">
        <v>6.7599999999999993E-2</v>
      </c>
      <c r="G165">
        <f>INDEX($A$4:$E$435, ROUNDUP(ROWS(H$4:H165)/5,0),MOD(ROWS(H$4:H165)-1,5)+1)</f>
        <v>0.35510000000000003</v>
      </c>
      <c r="I165">
        <v>0.1154</v>
      </c>
      <c r="J165">
        <v>0.1605</v>
      </c>
      <c r="K165">
        <v>0.13819999999999999</v>
      </c>
      <c r="L165">
        <v>0.1203</v>
      </c>
      <c r="M165">
        <v>0.1462</v>
      </c>
      <c r="O165">
        <f>INDEX($I$4:$M$489,ROUNDUP(ROWS(O$4:O165)/5,0),MOD(ROWS(O$4:O165)-1,5)+1)</f>
        <v>0.309</v>
      </c>
    </row>
    <row r="166" spans="1:15" x14ac:dyDescent="0.2">
      <c r="A166">
        <v>4.9200000000000001E-2</v>
      </c>
      <c r="B166">
        <v>8.2199999999999995E-2</v>
      </c>
      <c r="C166">
        <v>0.15770000000000001</v>
      </c>
      <c r="D166">
        <v>0.1231</v>
      </c>
      <c r="E166">
        <v>5.5599999999999997E-2</v>
      </c>
      <c r="G166">
        <f>INDEX($A$4:$E$435, ROUNDUP(ROWS(H$4:H166)/5,0),MOD(ROWS(H$4:H166)-1,5)+1)</f>
        <v>0.32069999999999999</v>
      </c>
      <c r="I166">
        <v>0.22839999999999999</v>
      </c>
      <c r="J166">
        <v>0.2082</v>
      </c>
      <c r="K166">
        <v>0.23200000000000001</v>
      </c>
      <c r="L166">
        <v>0.28749999999999998</v>
      </c>
      <c r="M166">
        <v>0.20130000000000001</v>
      </c>
      <c r="O166">
        <f>INDEX($I$4:$M$489,ROUNDUP(ROWS(O$4:O166)/5,0),MOD(ROWS(O$4:O166)-1,5)+1)</f>
        <v>0.23</v>
      </c>
    </row>
    <row r="167" spans="1:15" x14ac:dyDescent="0.2">
      <c r="A167">
        <v>7.7299999999999994E-2</v>
      </c>
      <c r="B167">
        <v>8.4900000000000003E-2</v>
      </c>
      <c r="C167">
        <v>0.1186</v>
      </c>
      <c r="D167">
        <v>0.19750000000000001</v>
      </c>
      <c r="E167">
        <v>0.17799999999999999</v>
      </c>
      <c r="G167">
        <f>INDEX($A$4:$E$435, ROUNDUP(ROWS(H$4:H167)/5,0),MOD(ROWS(H$4:H167)-1,5)+1)</f>
        <v>0.1492</v>
      </c>
      <c r="I167">
        <v>0.14990000000000001</v>
      </c>
      <c r="J167">
        <v>0.1426</v>
      </c>
      <c r="K167">
        <v>0.12720000000000001</v>
      </c>
      <c r="L167">
        <v>5.3499999999999999E-2</v>
      </c>
      <c r="M167">
        <v>6.5000000000000002E-2</v>
      </c>
      <c r="O167">
        <f>INDEX($I$4:$M$489,ROUNDUP(ROWS(O$4:O167)/5,0),MOD(ROWS(O$4:O167)-1,5)+1)</f>
        <v>0.2266</v>
      </c>
    </row>
    <row r="168" spans="1:15" x14ac:dyDescent="0.2">
      <c r="A168">
        <v>9.2999999999999999E-2</v>
      </c>
      <c r="B168">
        <v>0.14380000000000001</v>
      </c>
      <c r="C168">
        <v>0.26939999999999997</v>
      </c>
      <c r="D168">
        <v>0.17730000000000001</v>
      </c>
      <c r="E168">
        <v>0.19389999999999999</v>
      </c>
      <c r="G168">
        <f>INDEX($A$4:$E$435, ROUNDUP(ROWS(H$4:H168)/5,0),MOD(ROWS(H$4:H168)-1,5)+1)</f>
        <v>0.13120000000000001</v>
      </c>
      <c r="I168">
        <v>0.14330000000000001</v>
      </c>
      <c r="J168">
        <v>4.2900000000000001E-2</v>
      </c>
      <c r="K168">
        <v>0.1173</v>
      </c>
      <c r="L168">
        <v>0.19739999999999999</v>
      </c>
      <c r="M168">
        <v>0.14169999999999999</v>
      </c>
      <c r="O168">
        <f>INDEX($I$4:$M$489,ROUNDUP(ROWS(O$4:O168)/5,0),MOD(ROWS(O$4:O168)-1,5)+1)</f>
        <v>0.2</v>
      </c>
    </row>
    <row r="169" spans="1:15" x14ac:dyDescent="0.2">
      <c r="A169">
        <v>0.18140000000000001</v>
      </c>
      <c r="B169">
        <v>0.185</v>
      </c>
      <c r="C169">
        <v>0.16819999999999999</v>
      </c>
      <c r="D169">
        <v>0.2044</v>
      </c>
      <c r="E169">
        <v>0.1762</v>
      </c>
      <c r="G169">
        <f>INDEX($A$4:$E$435, ROUNDUP(ROWS(H$4:H169)/5,0),MOD(ROWS(H$4:H169)-1,5)+1)</f>
        <v>0.11</v>
      </c>
      <c r="I169">
        <v>0.1714</v>
      </c>
      <c r="J169">
        <v>0.17469999999999999</v>
      </c>
      <c r="K169">
        <v>0.15359999999999999</v>
      </c>
      <c r="L169">
        <v>0.248</v>
      </c>
      <c r="M169">
        <v>0.27979999999999999</v>
      </c>
      <c r="O169">
        <f>INDEX($I$4:$M$489,ROUNDUP(ROWS(O$4:O169)/5,0),MOD(ROWS(O$4:O169)-1,5)+1)</f>
        <v>0.2</v>
      </c>
    </row>
    <row r="170" spans="1:15" x14ac:dyDescent="0.2">
      <c r="A170">
        <v>0.1555</v>
      </c>
      <c r="B170">
        <v>0.16159999999999999</v>
      </c>
      <c r="C170">
        <v>0.1542</v>
      </c>
      <c r="D170">
        <v>0.1198</v>
      </c>
      <c r="E170">
        <v>0.11700000000000001</v>
      </c>
      <c r="G170">
        <f>INDEX($A$4:$E$435, ROUNDUP(ROWS(H$4:H170)/5,0),MOD(ROWS(H$4:H170)-1,5)+1)</f>
        <v>0.21340000000000001</v>
      </c>
      <c r="I170">
        <v>0.1303</v>
      </c>
      <c r="J170">
        <v>9.98E-2</v>
      </c>
      <c r="K170">
        <v>8.72E-2</v>
      </c>
      <c r="L170">
        <v>0.214</v>
      </c>
      <c r="M170">
        <v>0.3256</v>
      </c>
      <c r="O170">
        <f>INDEX($I$4:$M$489,ROUNDUP(ROWS(O$4:O170)/5,0),MOD(ROWS(O$4:O170)-1,5)+1)</f>
        <v>0.15840000000000001</v>
      </c>
    </row>
    <row r="171" spans="1:15" x14ac:dyDescent="0.2">
      <c r="A171">
        <v>0.13830000000000001</v>
      </c>
      <c r="B171">
        <v>0.1338</v>
      </c>
      <c r="C171">
        <v>0.111</v>
      </c>
      <c r="D171">
        <v>0.12330000000000001</v>
      </c>
      <c r="E171">
        <v>0.16259999999999999</v>
      </c>
      <c r="G171">
        <f>INDEX($A$4:$E$435, ROUNDUP(ROWS(H$4:H171)/5,0),MOD(ROWS(H$4:H171)-1,5)+1)</f>
        <v>0.2661</v>
      </c>
      <c r="I171">
        <v>0.45900000000000002</v>
      </c>
      <c r="J171">
        <v>0.39629999999999999</v>
      </c>
      <c r="K171">
        <v>0.27450000000000002</v>
      </c>
      <c r="L171">
        <v>0.33960000000000001</v>
      </c>
      <c r="M171">
        <v>0.17399999999999999</v>
      </c>
      <c r="O171">
        <f>INDEX($I$4:$M$489,ROUNDUP(ROWS(O$4:O171)/5,0),MOD(ROWS(O$4:O171)-1,5)+1)</f>
        <v>0.15</v>
      </c>
    </row>
    <row r="172" spans="1:15" x14ac:dyDescent="0.2">
      <c r="A172">
        <v>0.1174</v>
      </c>
      <c r="B172">
        <v>0.2</v>
      </c>
      <c r="C172">
        <v>0.51329999999999998</v>
      </c>
      <c r="D172">
        <v>0.54349999999999998</v>
      </c>
      <c r="E172">
        <v>0.35809999999999997</v>
      </c>
      <c r="G172">
        <f>INDEX($A$4:$E$435, ROUNDUP(ROWS(H$4:H172)/5,0),MOD(ROWS(H$4:H172)-1,5)+1)</f>
        <v>0.3327</v>
      </c>
      <c r="I172">
        <v>0.18240000000000001</v>
      </c>
      <c r="J172">
        <v>0.2092</v>
      </c>
      <c r="K172">
        <v>0.16639999999999999</v>
      </c>
      <c r="L172">
        <v>0.41349999999999998</v>
      </c>
      <c r="M172">
        <v>0.4924</v>
      </c>
      <c r="O172">
        <f>INDEX($I$4:$M$489,ROUNDUP(ROWS(O$4:O172)/5,0),MOD(ROWS(O$4:O172)-1,5)+1)</f>
        <v>0.16719999999999999</v>
      </c>
    </row>
    <row r="173" spans="1:15" x14ac:dyDescent="0.2">
      <c r="A173">
        <v>0.21440000000000001</v>
      </c>
      <c r="B173">
        <v>0.12479999999999999</v>
      </c>
      <c r="C173">
        <v>0.1431</v>
      </c>
      <c r="D173">
        <v>0.15790000000000001</v>
      </c>
      <c r="E173">
        <v>0.20399999999999999</v>
      </c>
      <c r="G173">
        <f>INDEX($A$4:$E$435, ROUNDUP(ROWS(H$4:H173)/5,0),MOD(ROWS(H$4:H173)-1,5)+1)</f>
        <v>0.30259999999999998</v>
      </c>
      <c r="I173">
        <v>0.41520000000000001</v>
      </c>
      <c r="J173">
        <v>0.32690000000000002</v>
      </c>
      <c r="K173">
        <v>0.2495</v>
      </c>
      <c r="L173">
        <v>0.16739999999999999</v>
      </c>
      <c r="M173">
        <v>0.12939999999999999</v>
      </c>
      <c r="O173">
        <f>INDEX($I$4:$M$489,ROUNDUP(ROWS(O$4:O173)/5,0),MOD(ROWS(O$4:O173)-1,5)+1)</f>
        <v>0.18</v>
      </c>
    </row>
    <row r="174" spans="1:15" x14ac:dyDescent="0.2">
      <c r="A174">
        <v>0.20100000000000001</v>
      </c>
      <c r="B174">
        <v>0.20949999999999999</v>
      </c>
      <c r="C174">
        <v>0.22789999999999999</v>
      </c>
      <c r="D174">
        <v>0.31540000000000001</v>
      </c>
      <c r="E174">
        <v>7.1499999999999994E-2</v>
      </c>
      <c r="G174">
        <f>INDEX($A$4:$E$435, ROUNDUP(ROWS(H$4:H174)/5,0),MOD(ROWS(H$4:H174)-1,5)+1)</f>
        <v>0.2109</v>
      </c>
      <c r="I174">
        <v>0.1022</v>
      </c>
      <c r="J174">
        <v>7.1400000000000005E-2</v>
      </c>
      <c r="K174">
        <v>5.1200000000000002E-2</v>
      </c>
      <c r="L174">
        <v>5.0200000000000002E-2</v>
      </c>
      <c r="M174">
        <v>0.1031</v>
      </c>
      <c r="O174">
        <f>INDEX($I$4:$M$489,ROUNDUP(ROWS(O$4:O174)/5,0),MOD(ROWS(O$4:O174)-1,5)+1)</f>
        <v>0.18579999999999999</v>
      </c>
    </row>
    <row r="175" spans="1:15" x14ac:dyDescent="0.2">
      <c r="A175">
        <v>0.1042</v>
      </c>
      <c r="B175">
        <v>0.1376</v>
      </c>
      <c r="C175">
        <v>0.1933</v>
      </c>
      <c r="D175">
        <v>0.25359999999999999</v>
      </c>
      <c r="E175">
        <v>0.2918</v>
      </c>
      <c r="G175">
        <f>INDEX($A$4:$E$435, ROUNDUP(ROWS(H$4:H175)/5,0),MOD(ROWS(H$4:H175)-1,5)+1)</f>
        <v>0.17169999999999999</v>
      </c>
      <c r="I175">
        <v>0.13089999999999999</v>
      </c>
      <c r="J175">
        <v>0.19</v>
      </c>
      <c r="K175">
        <v>0.2195</v>
      </c>
      <c r="L175">
        <v>0.12859999999999999</v>
      </c>
      <c r="M175">
        <v>6.6600000000000006E-2</v>
      </c>
      <c r="O175">
        <f>INDEX($I$4:$M$489,ROUNDUP(ROWS(O$4:O175)/5,0),MOD(ROWS(O$4:O175)-1,5)+1)</f>
        <v>0.2</v>
      </c>
    </row>
    <row r="176" spans="1:15" x14ac:dyDescent="0.2">
      <c r="A176">
        <v>0.34960000000000002</v>
      </c>
      <c r="B176">
        <v>0.2641</v>
      </c>
      <c r="C176">
        <v>0.108</v>
      </c>
      <c r="D176">
        <v>9.4399999999999998E-2</v>
      </c>
      <c r="E176">
        <v>0.1593</v>
      </c>
      <c r="G176">
        <f>INDEX($A$4:$E$435, ROUNDUP(ROWS(H$4:H176)/5,0),MOD(ROWS(H$4:H176)-1,5)+1)</f>
        <v>0.1396</v>
      </c>
      <c r="I176">
        <v>5.9499999999999997E-2</v>
      </c>
      <c r="J176">
        <v>9.74E-2</v>
      </c>
      <c r="K176">
        <v>7.5499999999999998E-2</v>
      </c>
      <c r="L176">
        <v>7.0000000000000007E-2</v>
      </c>
      <c r="M176">
        <v>9.9699999999999997E-2</v>
      </c>
      <c r="O176">
        <f>INDEX($I$4:$M$489,ROUNDUP(ROWS(O$4:O176)/5,0),MOD(ROWS(O$4:O176)-1,5)+1)</f>
        <v>0.20180000000000001</v>
      </c>
    </row>
    <row r="177" spans="1:15" x14ac:dyDescent="0.2">
      <c r="A177">
        <v>0.24940000000000001</v>
      </c>
      <c r="B177">
        <v>0.28299999999999997</v>
      </c>
      <c r="C177">
        <v>0.1804</v>
      </c>
      <c r="D177">
        <v>0.1593</v>
      </c>
      <c r="E177">
        <v>0.18970000000000001</v>
      </c>
      <c r="G177">
        <f>INDEX($A$4:$E$435, ROUNDUP(ROWS(H$4:H177)/5,0),MOD(ROWS(H$4:H177)-1,5)+1)</f>
        <v>0.1331</v>
      </c>
      <c r="I177">
        <v>0.17150000000000001</v>
      </c>
      <c r="J177">
        <v>0.1416</v>
      </c>
      <c r="K177">
        <v>9.4600000000000004E-2</v>
      </c>
      <c r="L177">
        <v>8.8400000000000006E-2</v>
      </c>
      <c r="M177">
        <v>0.124</v>
      </c>
      <c r="O177">
        <f>INDEX($I$4:$M$489,ROUNDUP(ROWS(O$4:O177)/5,0),MOD(ROWS(O$4:O177)-1,5)+1)</f>
        <v>0.36559999999999998</v>
      </c>
    </row>
    <row r="178" spans="1:15" x14ac:dyDescent="0.2">
      <c r="A178">
        <v>9.8400000000000001E-2</v>
      </c>
      <c r="B178">
        <v>9.6799999999999997E-2</v>
      </c>
      <c r="C178">
        <v>7.7899999999999997E-2</v>
      </c>
      <c r="D178">
        <v>0.1222</v>
      </c>
      <c r="E178">
        <v>0.1678</v>
      </c>
      <c r="G178">
        <f>INDEX($A$4:$E$435, ROUNDUP(ROWS(H$4:H178)/5,0),MOD(ROWS(H$4:H178)-1,5)+1)</f>
        <v>0.126</v>
      </c>
      <c r="I178">
        <v>0.21290000000000001</v>
      </c>
      <c r="J178">
        <v>0.1118</v>
      </c>
      <c r="K178">
        <v>0.1633</v>
      </c>
      <c r="L178">
        <v>0.1598</v>
      </c>
      <c r="M178">
        <v>0.1163</v>
      </c>
      <c r="O178">
        <f>INDEX($I$4:$M$489,ROUNDUP(ROWS(O$4:O178)/5,0),MOD(ROWS(O$4:O178)-1,5)+1)</f>
        <v>0.60860000000000003</v>
      </c>
    </row>
    <row r="179" spans="1:15" x14ac:dyDescent="0.2">
      <c r="A179">
        <v>0.1145</v>
      </c>
      <c r="B179">
        <v>8.8300000000000003E-2</v>
      </c>
      <c r="C179">
        <v>0.14660000000000001</v>
      </c>
      <c r="D179">
        <v>0.17480000000000001</v>
      </c>
      <c r="E179">
        <v>0.1784</v>
      </c>
      <c r="G179">
        <f>INDEX($A$4:$E$435, ROUNDUP(ROWS(H$4:H179)/5,0),MOD(ROWS(H$4:H179)-1,5)+1)</f>
        <v>7.4700000000000003E-2</v>
      </c>
      <c r="I179">
        <v>0.12939999999999999</v>
      </c>
      <c r="J179">
        <v>0.1736</v>
      </c>
      <c r="K179">
        <v>0.18690000000000001</v>
      </c>
      <c r="L179">
        <v>0.1724</v>
      </c>
      <c r="M179">
        <v>0.1462</v>
      </c>
      <c r="O179">
        <f>INDEX($I$4:$M$489,ROUNDUP(ROWS(O$4:O179)/5,0),MOD(ROWS(O$4:O179)-1,5)+1)</f>
        <v>0.28000000000000003</v>
      </c>
    </row>
    <row r="180" spans="1:15" x14ac:dyDescent="0.2">
      <c r="A180">
        <v>0.12559999999999999</v>
      </c>
      <c r="B180">
        <v>0.24049999999999999</v>
      </c>
      <c r="C180">
        <v>0.19</v>
      </c>
      <c r="D180">
        <v>7.17E-2</v>
      </c>
      <c r="E180">
        <v>8.6300000000000002E-2</v>
      </c>
      <c r="G180">
        <f>INDEX($A$4:$E$435, ROUNDUP(ROWS(H$4:H180)/5,0),MOD(ROWS(H$4:H180)-1,5)+1)</f>
        <v>9.7600000000000006E-2</v>
      </c>
      <c r="I180">
        <v>0.1118</v>
      </c>
      <c r="J180">
        <v>0.14749999999999999</v>
      </c>
      <c r="K180">
        <v>7.6999999999999999E-2</v>
      </c>
      <c r="L180">
        <v>6.6600000000000006E-2</v>
      </c>
      <c r="M180">
        <v>3.7199999999999997E-2</v>
      </c>
      <c r="O180">
        <f>INDEX($I$4:$M$489,ROUNDUP(ROWS(O$4:O180)/5,0),MOD(ROWS(O$4:O180)-1,5)+1)</f>
        <v>0.25879999999999997</v>
      </c>
    </row>
    <row r="181" spans="1:15" x14ac:dyDescent="0.2">
      <c r="A181">
        <v>0.1195</v>
      </c>
      <c r="B181">
        <v>7.7299999999999994E-2</v>
      </c>
      <c r="C181">
        <v>8.5999999999999993E-2</v>
      </c>
      <c r="D181">
        <v>0.16389999999999999</v>
      </c>
      <c r="E181">
        <v>0.2009</v>
      </c>
      <c r="G181">
        <f>INDEX($A$4:$E$435, ROUNDUP(ROWS(H$4:H181)/5,0),MOD(ROWS(H$4:H181)-1,5)+1)</f>
        <v>0.1429</v>
      </c>
      <c r="I181">
        <v>3.7199999999999997E-2</v>
      </c>
      <c r="J181">
        <v>0.1085</v>
      </c>
      <c r="K181">
        <v>0.29509999999999997</v>
      </c>
      <c r="L181">
        <v>0.27900000000000003</v>
      </c>
      <c r="M181">
        <v>0.18210000000000001</v>
      </c>
      <c r="O181">
        <f>INDEX($I$4:$M$489,ROUNDUP(ROWS(O$4:O181)/5,0),MOD(ROWS(O$4:O181)-1,5)+1)</f>
        <v>0.18</v>
      </c>
    </row>
    <row r="182" spans="1:15" x14ac:dyDescent="0.2">
      <c r="A182">
        <v>0.16650000000000001</v>
      </c>
      <c r="B182">
        <v>0.1103</v>
      </c>
      <c r="C182">
        <v>5.8400000000000001E-2</v>
      </c>
      <c r="D182">
        <v>5.5500000000000001E-2</v>
      </c>
      <c r="E182">
        <v>0.29370000000000002</v>
      </c>
      <c r="G182">
        <f>INDEX($A$4:$E$435, ROUNDUP(ROWS(H$4:H182)/5,0),MOD(ROWS(H$4:H182)-1,5)+1)</f>
        <v>0.1399</v>
      </c>
      <c r="I182">
        <v>0.25159999999999999</v>
      </c>
      <c r="J182">
        <v>0.26200000000000001</v>
      </c>
      <c r="K182">
        <v>0.22339999999999999</v>
      </c>
      <c r="L182">
        <v>0.2722</v>
      </c>
      <c r="M182">
        <v>0.23350000000000001</v>
      </c>
      <c r="O182">
        <f>INDEX($I$4:$M$489,ROUNDUP(ROWS(O$4:O182)/5,0),MOD(ROWS(O$4:O182)-1,5)+1)</f>
        <v>0.20180000000000001</v>
      </c>
    </row>
    <row r="183" spans="1:15" x14ac:dyDescent="0.2">
      <c r="A183">
        <v>0.20230000000000001</v>
      </c>
      <c r="B183">
        <v>9.2600000000000002E-2</v>
      </c>
      <c r="C183">
        <v>0.21240000000000001</v>
      </c>
      <c r="D183">
        <v>0.20899999999999999</v>
      </c>
      <c r="E183">
        <v>0.20710000000000001</v>
      </c>
      <c r="G183">
        <f>INDEX($A$4:$E$435, ROUNDUP(ROWS(H$4:H183)/5,0),MOD(ROWS(H$4:H183)-1,5)+1)</f>
        <v>0.13189999999999999</v>
      </c>
      <c r="I183">
        <v>0.17299999999999999</v>
      </c>
      <c r="J183">
        <v>0.15390000000000001</v>
      </c>
      <c r="K183">
        <v>0.14910000000000001</v>
      </c>
      <c r="L183">
        <v>0.14000000000000001</v>
      </c>
      <c r="M183">
        <v>0.21290000000000001</v>
      </c>
      <c r="O183">
        <f>INDEX($I$4:$M$489,ROUNDUP(ROWS(O$4:O183)/5,0),MOD(ROWS(O$4:O183)-1,5)+1)</f>
        <v>0.25</v>
      </c>
    </row>
    <row r="184" spans="1:15" x14ac:dyDescent="0.2">
      <c r="A184">
        <v>0.1036</v>
      </c>
      <c r="B184">
        <v>7.8799999999999995E-2</v>
      </c>
      <c r="C184">
        <v>5.79E-2</v>
      </c>
      <c r="D184">
        <v>4.2099999999999999E-2</v>
      </c>
      <c r="E184">
        <v>4.9299999999999997E-2</v>
      </c>
      <c r="G184">
        <f>INDEX($A$4:$E$435, ROUNDUP(ROWS(H$4:H184)/5,0),MOD(ROWS(H$4:H184)-1,5)+1)</f>
        <v>0.14330000000000001</v>
      </c>
      <c r="I184">
        <v>0.18859999999999999</v>
      </c>
      <c r="J184">
        <v>0.15529999999999999</v>
      </c>
      <c r="K184">
        <v>0.1051</v>
      </c>
      <c r="L184">
        <v>7.3599999999999999E-2</v>
      </c>
      <c r="M184">
        <v>9.0499999999999997E-2</v>
      </c>
      <c r="O184">
        <f>INDEX($I$4:$M$489,ROUNDUP(ROWS(O$4:O184)/5,0),MOD(ROWS(O$4:O184)-1,5)+1)</f>
        <v>0.20469999999999999</v>
      </c>
    </row>
    <row r="185" spans="1:15" x14ac:dyDescent="0.2">
      <c r="A185">
        <v>5.7500000000000002E-2</v>
      </c>
      <c r="B185">
        <v>5.1700000000000003E-2</v>
      </c>
      <c r="C185">
        <v>4.1500000000000002E-2</v>
      </c>
      <c r="D185">
        <v>4.9299999999999997E-2</v>
      </c>
      <c r="E185">
        <v>7.3099999999999998E-2</v>
      </c>
      <c r="G185">
        <f>INDEX($A$4:$E$435, ROUNDUP(ROWS(H$4:H185)/5,0),MOD(ROWS(H$4:H185)-1,5)+1)</f>
        <v>0.1484</v>
      </c>
      <c r="I185">
        <v>9.4700000000000006E-2</v>
      </c>
      <c r="J185">
        <v>0.1239</v>
      </c>
      <c r="K185">
        <v>0.22470000000000001</v>
      </c>
      <c r="L185">
        <v>0.1759</v>
      </c>
      <c r="M185">
        <v>0.1598</v>
      </c>
      <c r="O185">
        <f>INDEX($I$4:$M$489,ROUNDUP(ROWS(O$4:O185)/5,0),MOD(ROWS(O$4:O185)-1,5)+1)</f>
        <v>0.14000000000000001</v>
      </c>
    </row>
    <row r="186" spans="1:15" x14ac:dyDescent="0.2">
      <c r="A186">
        <v>0.1134</v>
      </c>
      <c r="B186">
        <v>6.8500000000000005E-2</v>
      </c>
      <c r="C186">
        <v>5.8799999999999998E-2</v>
      </c>
      <c r="D186">
        <v>0.1229</v>
      </c>
      <c r="E186">
        <v>0.1968</v>
      </c>
      <c r="G186">
        <f>INDEX($A$4:$E$435, ROUNDUP(ROWS(H$4:H186)/5,0),MOD(ROWS(H$4:H186)-1,5)+1)</f>
        <v>0.1313</v>
      </c>
      <c r="I186">
        <v>0.14960000000000001</v>
      </c>
      <c r="J186">
        <v>0.1273</v>
      </c>
      <c r="K186">
        <v>6.1699999999999998E-2</v>
      </c>
      <c r="L186">
        <v>9.3399999999999997E-2</v>
      </c>
      <c r="M186">
        <v>0.18060000000000001</v>
      </c>
      <c r="O186">
        <f>INDEX($I$4:$M$489,ROUNDUP(ROWS(O$4:O186)/5,0),MOD(ROWS(O$4:O186)-1,5)+1)</f>
        <v>0.21679999999999999</v>
      </c>
    </row>
    <row r="187" spans="1:15" x14ac:dyDescent="0.2">
      <c r="A187">
        <v>0.21379999999999999</v>
      </c>
      <c r="B187">
        <v>0.21360000000000001</v>
      </c>
      <c r="C187">
        <v>0.15559999999999999</v>
      </c>
      <c r="D187">
        <v>0.12280000000000001</v>
      </c>
      <c r="E187">
        <v>0.1552</v>
      </c>
      <c r="G187">
        <f>INDEX($A$4:$E$435, ROUNDUP(ROWS(H$4:H187)/5,0),MOD(ROWS(H$4:H187)-1,5)+1)</f>
        <v>0.1363</v>
      </c>
      <c r="I187">
        <v>0.1613</v>
      </c>
      <c r="J187">
        <v>0.1847</v>
      </c>
      <c r="K187">
        <v>0.21540000000000001</v>
      </c>
      <c r="L187">
        <v>0.16700000000000001</v>
      </c>
      <c r="M187">
        <v>0.1704</v>
      </c>
      <c r="O187">
        <f>INDEX($I$4:$M$489,ROUNDUP(ROWS(O$4:O187)/5,0),MOD(ROWS(O$4:O187)-1,5)+1)</f>
        <v>0.28999999999999998</v>
      </c>
    </row>
    <row r="188" spans="1:15" x14ac:dyDescent="0.2">
      <c r="A188">
        <v>0.19919999999999999</v>
      </c>
      <c r="B188">
        <v>0.23530000000000001</v>
      </c>
      <c r="C188">
        <v>0.27279999999999999</v>
      </c>
      <c r="D188">
        <v>0.36830000000000002</v>
      </c>
      <c r="E188">
        <v>0.36320000000000002</v>
      </c>
      <c r="G188">
        <f>INDEX($A$4:$E$435, ROUNDUP(ROWS(H$4:H188)/5,0),MOD(ROWS(H$4:H188)-1,5)+1)</f>
        <v>0.1492</v>
      </c>
      <c r="I188">
        <v>0.16470000000000001</v>
      </c>
      <c r="J188">
        <v>0.26989999999999997</v>
      </c>
      <c r="K188">
        <v>0.29770000000000002</v>
      </c>
      <c r="L188">
        <v>0.24149999999999999</v>
      </c>
      <c r="M188">
        <v>0.1573</v>
      </c>
      <c r="O188">
        <f>INDEX($I$4:$M$489,ROUNDUP(ROWS(O$4:O188)/5,0),MOD(ROWS(O$4:O188)-1,5)+1)</f>
        <v>0.28999999999999998</v>
      </c>
    </row>
    <row r="189" spans="1:15" x14ac:dyDescent="0.2">
      <c r="A189">
        <v>0.36670000000000003</v>
      </c>
      <c r="B189">
        <v>0.19600000000000001</v>
      </c>
      <c r="C189">
        <v>0.21299999999999999</v>
      </c>
      <c r="D189">
        <v>0.14319999999999999</v>
      </c>
      <c r="E189">
        <v>0.14899999999999999</v>
      </c>
      <c r="G189">
        <f>INDEX($A$4:$E$435, ROUNDUP(ROWS(H$4:H189)/5,0),MOD(ROWS(H$4:H189)-1,5)+1)</f>
        <v>0.15</v>
      </c>
      <c r="I189">
        <v>0.28660000000000002</v>
      </c>
      <c r="J189">
        <v>0.25740000000000002</v>
      </c>
      <c r="K189">
        <v>0.12470000000000001</v>
      </c>
      <c r="L189">
        <v>0.1162</v>
      </c>
      <c r="M189">
        <v>0.1812</v>
      </c>
      <c r="O189">
        <f>INDEX($I$4:$M$489,ROUNDUP(ROWS(O$4:O189)/5,0),MOD(ROWS(O$4:O189)-1,5)+1)</f>
        <v>0.28999999999999998</v>
      </c>
    </row>
    <row r="190" spans="1:15" x14ac:dyDescent="0.2">
      <c r="A190">
        <v>0.16339999999999999</v>
      </c>
      <c r="B190">
        <v>0.17380000000000001</v>
      </c>
      <c r="C190">
        <v>0.2475</v>
      </c>
      <c r="D190">
        <v>0.19739999999999999</v>
      </c>
      <c r="E190">
        <v>0.10979999999999999</v>
      </c>
      <c r="G190">
        <f>INDEX($A$4:$E$435, ROUNDUP(ROWS(H$4:H190)/5,0),MOD(ROWS(H$4:H190)-1,5)+1)</f>
        <v>0.1454</v>
      </c>
      <c r="I190">
        <v>0.3372</v>
      </c>
      <c r="J190">
        <v>0.19889999999999999</v>
      </c>
      <c r="K190">
        <v>0.1321</v>
      </c>
      <c r="L190">
        <v>7.2999999999999995E-2</v>
      </c>
      <c r="M190">
        <v>8.0299999999999996E-2</v>
      </c>
      <c r="O190">
        <f>INDEX($I$4:$M$489,ROUNDUP(ROWS(O$4:O190)/5,0),MOD(ROWS(O$4:O190)-1,5)+1)</f>
        <v>0.26150000000000001</v>
      </c>
    </row>
    <row r="191" spans="1:15" x14ac:dyDescent="0.2">
      <c r="A191">
        <v>5.3100000000000001E-2</v>
      </c>
      <c r="B191">
        <v>5.0299999999999997E-2</v>
      </c>
      <c r="C191">
        <v>0.12379999999999999</v>
      </c>
      <c r="D191">
        <v>0.10539999999999999</v>
      </c>
      <c r="E191">
        <v>9.69E-2</v>
      </c>
      <c r="G191">
        <f>INDEX($A$4:$E$435, ROUNDUP(ROWS(H$4:H191)/5,0),MOD(ROWS(H$4:H191)-1,5)+1)</f>
        <v>0.1148</v>
      </c>
      <c r="I191">
        <v>0.28670000000000001</v>
      </c>
      <c r="J191">
        <v>0.30580000000000002</v>
      </c>
      <c r="K191">
        <v>0.17519999999999999</v>
      </c>
      <c r="L191">
        <v>7.6399999999999996E-2</v>
      </c>
      <c r="M191">
        <v>9.0300000000000005E-2</v>
      </c>
      <c r="O191">
        <f>INDEX($I$4:$M$489,ROUNDUP(ROWS(O$4:O191)/5,0),MOD(ROWS(O$4:O191)-1,5)+1)</f>
        <v>0.28860000000000002</v>
      </c>
    </row>
    <row r="192" spans="1:15" x14ac:dyDescent="0.2">
      <c r="A192">
        <v>9.5299999999999996E-2</v>
      </c>
      <c r="B192">
        <v>5.5399999999999998E-2</v>
      </c>
      <c r="C192">
        <v>0.12559999999999999</v>
      </c>
      <c r="D192">
        <v>0.2349</v>
      </c>
      <c r="E192">
        <v>0.18010000000000001</v>
      </c>
      <c r="G192">
        <f>INDEX($A$4:$E$435, ROUNDUP(ROWS(H$4:H192)/5,0),MOD(ROWS(H$4:H192)-1,5)+1)</f>
        <v>0.1047</v>
      </c>
      <c r="I192">
        <v>0.1033</v>
      </c>
      <c r="J192">
        <v>0.15989999999999999</v>
      </c>
      <c r="K192">
        <v>0.1095</v>
      </c>
      <c r="L192">
        <v>4.1799999999999997E-2</v>
      </c>
      <c r="M192">
        <v>5.2699999999999997E-2</v>
      </c>
      <c r="O192">
        <f>INDEX($I$4:$M$489,ROUNDUP(ROWS(O$4:O192)/5,0),MOD(ROWS(O$4:O192)-1,5)+1)</f>
        <v>0.34060000000000001</v>
      </c>
    </row>
    <row r="193" spans="1:15" x14ac:dyDescent="0.2">
      <c r="A193">
        <v>9.9500000000000005E-2</v>
      </c>
      <c r="B193">
        <v>9.2999999999999999E-2</v>
      </c>
      <c r="C193">
        <v>0.1096</v>
      </c>
      <c r="D193">
        <v>7.1999999999999995E-2</v>
      </c>
      <c r="E193">
        <v>5.9499999999999997E-2</v>
      </c>
      <c r="G193">
        <f>INDEX($A$4:$E$435, ROUNDUP(ROWS(H$4:H193)/5,0),MOD(ROWS(H$4:H193)-1,5)+1)</f>
        <v>0.1179</v>
      </c>
      <c r="I193">
        <v>9.7500000000000003E-2</v>
      </c>
      <c r="J193">
        <v>9.8100000000000007E-2</v>
      </c>
      <c r="K193">
        <v>0.26540000000000002</v>
      </c>
      <c r="L193">
        <v>0.1893</v>
      </c>
      <c r="M193">
        <v>0.16650000000000001</v>
      </c>
      <c r="O193">
        <f>INDEX($I$4:$M$489,ROUNDUP(ROWS(O$4:O193)/5,0),MOD(ROWS(O$4:O193)-1,5)+1)</f>
        <v>0.17560000000000001</v>
      </c>
    </row>
    <row r="194" spans="1:15" x14ac:dyDescent="0.2">
      <c r="A194">
        <v>8.4400000000000003E-2</v>
      </c>
      <c r="B194">
        <v>9.0899999999999995E-2</v>
      </c>
      <c r="C194">
        <v>6.9699999999999998E-2</v>
      </c>
      <c r="D194">
        <v>7.4200000000000002E-2</v>
      </c>
      <c r="E194">
        <v>9.4100000000000003E-2</v>
      </c>
      <c r="G194">
        <f>INDEX($A$4:$E$435, ROUNDUP(ROWS(H$4:H194)/5,0),MOD(ROWS(H$4:H194)-1,5)+1)</f>
        <v>0.12889999999999999</v>
      </c>
      <c r="I194">
        <v>0.2283</v>
      </c>
      <c r="J194">
        <v>0.17760000000000001</v>
      </c>
      <c r="K194">
        <v>0.1893</v>
      </c>
      <c r="L194">
        <v>0.3468</v>
      </c>
      <c r="M194">
        <v>0.22720000000000001</v>
      </c>
      <c r="O194">
        <f>INDEX($I$4:$M$489,ROUNDUP(ROWS(O$4:O194)/5,0),MOD(ROWS(O$4:O194)-1,5)+1)</f>
        <v>0.42359999999999998</v>
      </c>
    </row>
    <row r="195" spans="1:15" x14ac:dyDescent="0.2">
      <c r="A195">
        <v>0.10150000000000001</v>
      </c>
      <c r="B195">
        <v>0.1003</v>
      </c>
      <c r="C195">
        <v>9.9500000000000005E-2</v>
      </c>
      <c r="D195">
        <v>9.69E-2</v>
      </c>
      <c r="E195">
        <v>0.1205</v>
      </c>
      <c r="G195">
        <f>INDEX($A$4:$E$435, ROUNDUP(ROWS(H$4:H195)/5,0),MOD(ROWS(H$4:H195)-1,5)+1)</f>
        <v>0.14949999999999999</v>
      </c>
      <c r="I195">
        <v>0.18129999999999999</v>
      </c>
      <c r="J195">
        <v>0.1022</v>
      </c>
      <c r="K195">
        <v>5.7599999999999998E-2</v>
      </c>
      <c r="L195">
        <v>5.2499999999999998E-2</v>
      </c>
      <c r="M195">
        <v>6.9000000000000006E-2</v>
      </c>
      <c r="O195">
        <f>INDEX($I$4:$M$489,ROUNDUP(ROWS(O$4:O195)/5,0),MOD(ROWS(O$4:O195)-1,5)+1)</f>
        <v>0.35220000000000001</v>
      </c>
    </row>
    <row r="196" spans="1:15" x14ac:dyDescent="0.2">
      <c r="A196">
        <v>0.12189999999999999</v>
      </c>
      <c r="B196">
        <v>6.1899999999999997E-2</v>
      </c>
      <c r="C196">
        <v>4.3799999999999999E-2</v>
      </c>
      <c r="D196">
        <v>5.9299999999999999E-2</v>
      </c>
      <c r="E196">
        <v>7.4999999999999997E-2</v>
      </c>
      <c r="G196">
        <f>INDEX($A$4:$E$435, ROUNDUP(ROWS(H$4:H196)/5,0),MOD(ROWS(H$4:H196)-1,5)+1)</f>
        <v>0.2437</v>
      </c>
      <c r="I196">
        <v>6.7599999999999993E-2</v>
      </c>
      <c r="J196">
        <v>8.7999999999999995E-2</v>
      </c>
      <c r="K196">
        <v>0.20619999999999999</v>
      </c>
      <c r="L196">
        <v>0.1066</v>
      </c>
      <c r="M196">
        <v>0.14080000000000001</v>
      </c>
      <c r="O196">
        <f>INDEX($I$4:$M$489,ROUNDUP(ROWS(O$4:O196)/5,0),MOD(ROWS(O$4:O196)-1,5)+1)</f>
        <v>0.30359999999999998</v>
      </c>
    </row>
    <row r="197" spans="1:15" x14ac:dyDescent="0.2">
      <c r="A197">
        <v>0.20730000000000001</v>
      </c>
      <c r="B197">
        <v>0.13220000000000001</v>
      </c>
      <c r="C197">
        <v>0.1028</v>
      </c>
      <c r="D197">
        <v>0.1467</v>
      </c>
      <c r="E197">
        <v>0.18870000000000001</v>
      </c>
      <c r="G197">
        <f>INDEX($A$4:$E$435, ROUNDUP(ROWS(H$4:H197)/5,0),MOD(ROWS(H$4:H197)-1,5)+1)</f>
        <v>0.1298</v>
      </c>
      <c r="I197">
        <v>0.1883</v>
      </c>
      <c r="J197">
        <v>5.21E-2</v>
      </c>
      <c r="K197">
        <v>6.4799999999999996E-2</v>
      </c>
      <c r="L197">
        <v>9.98E-2</v>
      </c>
      <c r="M197">
        <v>9.0200000000000002E-2</v>
      </c>
      <c r="O197">
        <f>INDEX($I$4:$M$489,ROUNDUP(ROWS(O$4:O197)/5,0),MOD(ROWS(O$4:O197)-1,5)+1)</f>
        <v>0.32869999999999999</v>
      </c>
    </row>
    <row r="198" spans="1:15" x14ac:dyDescent="0.2">
      <c r="A198">
        <v>0.21440000000000001</v>
      </c>
      <c r="B198">
        <v>0.20230000000000001</v>
      </c>
      <c r="C198">
        <v>0.2382</v>
      </c>
      <c r="D198">
        <v>0.17699999999999999</v>
      </c>
      <c r="E198">
        <v>0.14649999999999999</v>
      </c>
      <c r="G198">
        <f>INDEX($A$4:$E$435, ROUNDUP(ROWS(H$4:H198)/5,0),MOD(ROWS(H$4:H198)-1,5)+1)</f>
        <v>0.17</v>
      </c>
      <c r="I198">
        <v>9.0800000000000006E-2</v>
      </c>
      <c r="J198">
        <v>0.127</v>
      </c>
      <c r="K198">
        <v>0.1067</v>
      </c>
      <c r="L198">
        <v>0.11070000000000001</v>
      </c>
      <c r="M198">
        <v>9.6199999999999994E-2</v>
      </c>
      <c r="O198">
        <f>INDEX($I$4:$M$489,ROUNDUP(ROWS(O$4:O198)/5,0),MOD(ROWS(O$4:O198)-1,5)+1)</f>
        <v>0.16</v>
      </c>
    </row>
    <row r="199" spans="1:15" x14ac:dyDescent="0.2">
      <c r="A199">
        <v>0.14149999999999999</v>
      </c>
      <c r="B199">
        <v>0.158</v>
      </c>
      <c r="C199">
        <v>0.15840000000000001</v>
      </c>
      <c r="D199">
        <v>0.19289999999999999</v>
      </c>
      <c r="E199">
        <v>0.13289999999999999</v>
      </c>
      <c r="G199">
        <f>INDEX($A$4:$E$435, ROUNDUP(ROWS(H$4:H199)/5,0),MOD(ROWS(H$4:H199)-1,5)+1)</f>
        <v>0.1928</v>
      </c>
      <c r="I199">
        <v>5.9400000000000001E-2</v>
      </c>
      <c r="J199">
        <v>0.11609999999999999</v>
      </c>
      <c r="K199">
        <v>0.1502</v>
      </c>
      <c r="L199">
        <v>0.1613</v>
      </c>
      <c r="M199">
        <v>0.1084</v>
      </c>
      <c r="O199">
        <f>INDEX($I$4:$M$489,ROUNDUP(ROWS(O$4:O199)/5,0),MOD(ROWS(O$4:O199)-1,5)+1)</f>
        <v>0.17269999999999999</v>
      </c>
    </row>
    <row r="200" spans="1:15" x14ac:dyDescent="0.2">
      <c r="A200">
        <v>7.5899999999999995E-2</v>
      </c>
      <c r="B200">
        <v>9.9500000000000005E-2</v>
      </c>
      <c r="C200">
        <v>0.13489999999999999</v>
      </c>
      <c r="D200">
        <v>0.1857</v>
      </c>
      <c r="E200">
        <v>0.1593</v>
      </c>
      <c r="G200">
        <f>INDEX($A$4:$E$435, ROUNDUP(ROWS(H$4:H200)/5,0),MOD(ROWS(H$4:H200)-1,5)+1)</f>
        <v>0.21829999999999999</v>
      </c>
      <c r="I200">
        <v>7.0199999999999999E-2</v>
      </c>
      <c r="J200">
        <v>8.14E-2</v>
      </c>
      <c r="K200">
        <v>9.64E-2</v>
      </c>
      <c r="L200">
        <v>0.1608</v>
      </c>
      <c r="M200">
        <v>0.15010000000000001</v>
      </c>
      <c r="O200">
        <f>INDEX($I$4:$M$489,ROUNDUP(ROWS(O$4:O200)/5,0),MOD(ROWS(O$4:O200)-1,5)+1)</f>
        <v>0.22</v>
      </c>
    </row>
    <row r="201" spans="1:15" x14ac:dyDescent="0.2">
      <c r="A201">
        <v>0.1047</v>
      </c>
      <c r="B201">
        <v>0.10489999999999999</v>
      </c>
      <c r="C201">
        <v>0.12180000000000001</v>
      </c>
      <c r="D201">
        <v>6.1899999999999997E-2</v>
      </c>
      <c r="E201">
        <v>3.8899999999999997E-2</v>
      </c>
      <c r="G201">
        <f>INDEX($A$4:$E$435, ROUNDUP(ROWS(H$4:H201)/5,0),MOD(ROWS(H$4:H201)-1,5)+1)</f>
        <v>0.1361</v>
      </c>
      <c r="I201">
        <v>0.1105</v>
      </c>
      <c r="J201">
        <v>8.1900000000000001E-2</v>
      </c>
      <c r="K201">
        <v>9.2999999999999999E-2</v>
      </c>
      <c r="L201">
        <v>8.8200000000000001E-2</v>
      </c>
      <c r="M201">
        <v>6.7799999999999999E-2</v>
      </c>
      <c r="O201">
        <f>INDEX($I$4:$M$489,ROUNDUP(ROWS(O$4:O201)/5,0),MOD(ROWS(O$4:O201)-1,5)+1)</f>
        <v>0.2044</v>
      </c>
    </row>
    <row r="202" spans="1:15" x14ac:dyDescent="0.2">
      <c r="A202">
        <v>6.7400000000000002E-2</v>
      </c>
      <c r="B202">
        <v>0.12670000000000001</v>
      </c>
      <c r="C202">
        <v>0.1983</v>
      </c>
      <c r="D202">
        <v>0.1797</v>
      </c>
      <c r="E202">
        <v>0.16009999999999999</v>
      </c>
      <c r="G202">
        <f>INDEX($A$4:$E$435, ROUNDUP(ROWS(H$4:H202)/5,0),MOD(ROWS(H$4:H202)-1,5)+1)</f>
        <v>0.1076</v>
      </c>
      <c r="I202">
        <v>4.7199999999999999E-2</v>
      </c>
      <c r="J202">
        <v>6.7000000000000004E-2</v>
      </c>
      <c r="K202">
        <v>0.159</v>
      </c>
      <c r="L202">
        <v>0.1535</v>
      </c>
      <c r="M202">
        <v>5.0200000000000002E-2</v>
      </c>
      <c r="O202">
        <f>INDEX($I$4:$M$489,ROUNDUP(ROWS(O$4:O202)/5,0),MOD(ROWS(O$4:O202)-1,5)+1)</f>
        <v>0.17</v>
      </c>
    </row>
    <row r="203" spans="1:15" x14ac:dyDescent="0.2">
      <c r="A203">
        <v>0.1012</v>
      </c>
      <c r="B203">
        <v>0.115</v>
      </c>
      <c r="C203">
        <v>0.1651</v>
      </c>
      <c r="D203">
        <v>0.26879999999999998</v>
      </c>
      <c r="E203">
        <v>0.28320000000000001</v>
      </c>
      <c r="G203">
        <f>INDEX($A$4:$E$435, ROUNDUP(ROWS(H$4:H203)/5,0),MOD(ROWS(H$4:H203)-1,5)+1)</f>
        <v>0.10150000000000001</v>
      </c>
      <c r="I203">
        <v>6.5299999999999997E-2</v>
      </c>
      <c r="J203">
        <v>9.3700000000000006E-2</v>
      </c>
      <c r="K203">
        <v>7.5600000000000001E-2</v>
      </c>
      <c r="L203">
        <v>0.15340000000000001</v>
      </c>
      <c r="M203">
        <v>0.2248</v>
      </c>
      <c r="O203">
        <f>INDEX($I$4:$M$489,ROUNDUP(ROWS(O$4:O203)/5,0),MOD(ROWS(O$4:O203)-1,5)+1)</f>
        <v>0.13700000000000001</v>
      </c>
    </row>
    <row r="204" spans="1:15" x14ac:dyDescent="0.2">
      <c r="A204">
        <v>0.28360000000000002</v>
      </c>
      <c r="B204">
        <v>0.22700000000000001</v>
      </c>
      <c r="C204">
        <v>0.24160000000000001</v>
      </c>
      <c r="D204">
        <v>0.15029999999999999</v>
      </c>
      <c r="E204">
        <v>0.14199999999999999</v>
      </c>
      <c r="G204">
        <f>INDEX($A$4:$E$435, ROUNDUP(ROWS(H$4:H204)/5,0),MOD(ROWS(H$4:H204)-1,5)+1)</f>
        <v>7.8100000000000003E-2</v>
      </c>
      <c r="I204">
        <v>0.15609999999999999</v>
      </c>
      <c r="J204">
        <v>7.1499999999999994E-2</v>
      </c>
      <c r="K204">
        <v>0.16070000000000001</v>
      </c>
      <c r="L204">
        <v>0.28489999999999999</v>
      </c>
      <c r="M204">
        <v>0.17030000000000001</v>
      </c>
      <c r="O204">
        <f>INDEX($I$4:$M$489,ROUNDUP(ROWS(O$4:O204)/5,0),MOD(ROWS(O$4:O204)-1,5)+1)</f>
        <v>0.09</v>
      </c>
    </row>
    <row r="205" spans="1:15" x14ac:dyDescent="0.2">
      <c r="A205">
        <v>0.21679999999999999</v>
      </c>
      <c r="B205">
        <v>0.2465</v>
      </c>
      <c r="C205">
        <v>0.2331</v>
      </c>
      <c r="D205">
        <v>8.6999999999999994E-2</v>
      </c>
      <c r="E205">
        <v>0.155</v>
      </c>
      <c r="G205">
        <f>INDEX($A$4:$E$435, ROUNDUP(ROWS(H$4:H205)/5,0),MOD(ROWS(H$4:H205)-1,5)+1)</f>
        <v>5.4100000000000002E-2</v>
      </c>
      <c r="I205">
        <v>0.19500000000000001</v>
      </c>
      <c r="J205">
        <v>0.17960000000000001</v>
      </c>
      <c r="K205">
        <v>0.1928</v>
      </c>
      <c r="L205">
        <v>0.15340000000000001</v>
      </c>
      <c r="M205">
        <v>0.2097</v>
      </c>
      <c r="O205">
        <f>INDEX($I$4:$M$489,ROUNDUP(ROWS(O$4:O205)/5,0),MOD(ROWS(O$4:O205)-1,5)+1)</f>
        <v>0.1207</v>
      </c>
    </row>
    <row r="206" spans="1:15" x14ac:dyDescent="0.2">
      <c r="A206">
        <v>0.2384</v>
      </c>
      <c r="B206">
        <v>0.214</v>
      </c>
      <c r="C206">
        <v>0.1673</v>
      </c>
      <c r="D206">
        <v>0.1827</v>
      </c>
      <c r="E206">
        <v>0.13780000000000001</v>
      </c>
      <c r="G206">
        <f>INDEX($A$4:$E$435, ROUNDUP(ROWS(H$4:H206)/5,0),MOD(ROWS(H$4:H206)-1,5)+1)</f>
        <v>7.7399999999999997E-2</v>
      </c>
      <c r="I206">
        <v>0.19350000000000001</v>
      </c>
      <c r="J206">
        <v>0.1492</v>
      </c>
      <c r="K206">
        <v>0.16289999999999999</v>
      </c>
      <c r="L206">
        <v>0.1605</v>
      </c>
      <c r="M206">
        <v>0.1497</v>
      </c>
      <c r="O206">
        <f>INDEX($I$4:$M$489,ROUNDUP(ROWS(O$4:O206)/5,0),MOD(ROWS(O$4:O206)-1,5)+1)</f>
        <v>0.1358</v>
      </c>
    </row>
    <row r="207" spans="1:15" x14ac:dyDescent="0.2">
      <c r="A207">
        <v>0.1086</v>
      </c>
      <c r="B207">
        <v>0.1474</v>
      </c>
      <c r="C207">
        <v>0.1081</v>
      </c>
      <c r="D207">
        <v>0.1027</v>
      </c>
      <c r="E207">
        <v>0.16309999999999999</v>
      </c>
      <c r="G207">
        <f>INDEX($A$4:$E$435, ROUNDUP(ROWS(H$4:H207)/5,0),MOD(ROWS(H$4:H207)-1,5)+1)</f>
        <v>9.5100000000000004E-2</v>
      </c>
      <c r="I207">
        <v>0.1037</v>
      </c>
      <c r="J207">
        <v>0.12230000000000001</v>
      </c>
      <c r="K207">
        <v>0.14280000000000001</v>
      </c>
      <c r="L207">
        <v>0.13220000000000001</v>
      </c>
      <c r="M207">
        <v>0.1089</v>
      </c>
      <c r="O207">
        <f>INDEX($I$4:$M$489,ROUNDUP(ROWS(O$4:O207)/5,0),MOD(ROWS(O$4:O207)-1,5)+1)</f>
        <v>0.13730000000000001</v>
      </c>
    </row>
    <row r="208" spans="1:15" x14ac:dyDescent="0.2">
      <c r="A208">
        <v>0.16339999999999999</v>
      </c>
      <c r="B208">
        <v>0.13159999999999999</v>
      </c>
      <c r="C208">
        <v>0.10390000000000001</v>
      </c>
      <c r="D208">
        <v>0.1358</v>
      </c>
      <c r="E208">
        <v>0.14069999999999999</v>
      </c>
      <c r="G208">
        <f>INDEX($A$4:$E$435, ROUNDUP(ROWS(H$4:H208)/5,0),MOD(ROWS(H$4:H208)-1,5)+1)</f>
        <v>0.11799999999999999</v>
      </c>
      <c r="I208">
        <v>0.12180000000000001</v>
      </c>
      <c r="J208">
        <v>0.16789999999999999</v>
      </c>
      <c r="K208">
        <v>0.1169</v>
      </c>
      <c r="L208">
        <v>0.1198</v>
      </c>
      <c r="M208">
        <v>0.46200000000000002</v>
      </c>
      <c r="O208">
        <f>INDEX($I$4:$M$489,ROUNDUP(ROWS(O$4:O208)/5,0),MOD(ROWS(O$4:O208)-1,5)+1)</f>
        <v>0.16</v>
      </c>
    </row>
    <row r="209" spans="1:15" x14ac:dyDescent="0.2">
      <c r="A209">
        <v>0.1487</v>
      </c>
      <c r="B209">
        <v>0.126</v>
      </c>
      <c r="C209">
        <v>0.13700000000000001</v>
      </c>
      <c r="D209">
        <v>0.1777</v>
      </c>
      <c r="E209">
        <v>0.1885</v>
      </c>
      <c r="G209">
        <f>INDEX($A$4:$E$435, ROUNDUP(ROWS(H$4:H209)/5,0),MOD(ROWS(H$4:H209)-1,5)+1)</f>
        <v>0.1014</v>
      </c>
      <c r="I209">
        <v>0.63349999999999995</v>
      </c>
      <c r="J209">
        <v>0.38600000000000001</v>
      </c>
      <c r="K209">
        <v>0.32100000000000001</v>
      </c>
      <c r="L209">
        <v>0.105</v>
      </c>
      <c r="M209">
        <v>0.1404</v>
      </c>
      <c r="O209">
        <f>INDEX($I$4:$M$489,ROUNDUP(ROWS(O$4:O209)/5,0),MOD(ROWS(O$4:O209)-1,5)+1)</f>
        <v>0.20580000000000001</v>
      </c>
    </row>
    <row r="210" spans="1:15" x14ac:dyDescent="0.2">
      <c r="A210">
        <v>0.1913</v>
      </c>
      <c r="B210">
        <v>0.19220000000000001</v>
      </c>
      <c r="C210">
        <v>0.1789</v>
      </c>
      <c r="D210">
        <v>0.24340000000000001</v>
      </c>
      <c r="E210">
        <v>0.34039999999999998</v>
      </c>
      <c r="G210">
        <f>INDEX($A$4:$E$435, ROUNDUP(ROWS(H$4:H210)/5,0),MOD(ROWS(H$4:H210)-1,5)+1)</f>
        <v>0.08</v>
      </c>
      <c r="I210">
        <v>0.14480000000000001</v>
      </c>
      <c r="J210">
        <v>0.16389999999999999</v>
      </c>
      <c r="K210">
        <v>0.21709999999999999</v>
      </c>
      <c r="L210">
        <v>0.19739999999999999</v>
      </c>
      <c r="M210">
        <v>0.21110000000000001</v>
      </c>
      <c r="O210">
        <f>INDEX($I$4:$M$489,ROUNDUP(ROWS(O$4:O210)/5,0),MOD(ROWS(O$4:O210)-1,5)+1)</f>
        <v>0.28999999999999998</v>
      </c>
    </row>
    <row r="211" spans="1:15" x14ac:dyDescent="0.2">
      <c r="A211">
        <v>0.25590000000000002</v>
      </c>
      <c r="B211">
        <v>0.19270000000000001</v>
      </c>
      <c r="C211">
        <v>0.183</v>
      </c>
      <c r="D211">
        <v>0.21709999999999999</v>
      </c>
      <c r="E211">
        <v>0.20349999999999999</v>
      </c>
      <c r="G211">
        <f>INDEX($A$4:$E$435, ROUNDUP(ROWS(H$4:H211)/5,0),MOD(ROWS(H$4:H211)-1,5)+1)</f>
        <v>0.12989999999999999</v>
      </c>
      <c r="I211">
        <v>0.22720000000000001</v>
      </c>
      <c r="J211">
        <v>0.33660000000000001</v>
      </c>
      <c r="K211">
        <v>6.7000000000000004E-2</v>
      </c>
      <c r="L211">
        <v>9.8599999999999993E-2</v>
      </c>
      <c r="M211">
        <v>0.12520000000000001</v>
      </c>
      <c r="O211">
        <f>INDEX($I$4:$M$489,ROUNDUP(ROWS(O$4:O211)/5,0),MOD(ROWS(O$4:O211)-1,5)+1)</f>
        <v>0.2737</v>
      </c>
    </row>
    <row r="212" spans="1:15" x14ac:dyDescent="0.2">
      <c r="A212">
        <v>0.1951</v>
      </c>
      <c r="B212">
        <v>0.1976</v>
      </c>
      <c r="C212">
        <v>0.2175</v>
      </c>
      <c r="D212">
        <v>0.26629999999999998</v>
      </c>
      <c r="E212">
        <v>0.34</v>
      </c>
      <c r="G212">
        <f>INDEX($A$4:$E$435, ROUNDUP(ROWS(H$4:H212)/5,0),MOD(ROWS(H$4:H212)-1,5)+1)</f>
        <v>0.13730000000000001</v>
      </c>
      <c r="I212">
        <v>0.17050000000000001</v>
      </c>
      <c r="J212">
        <v>0.23760000000000001</v>
      </c>
      <c r="K212">
        <v>0.2772</v>
      </c>
      <c r="L212">
        <v>0.30819999999999997</v>
      </c>
      <c r="M212">
        <v>0.38540000000000002</v>
      </c>
      <c r="O212">
        <f>INDEX($I$4:$M$489,ROUNDUP(ROWS(O$4:O212)/5,0),MOD(ROWS(O$4:O212)-1,5)+1)</f>
        <v>0.23</v>
      </c>
    </row>
    <row r="213" spans="1:15" x14ac:dyDescent="0.2">
      <c r="A213">
        <v>0.1943</v>
      </c>
      <c r="B213">
        <v>0.12280000000000001</v>
      </c>
      <c r="C213">
        <v>0.12770000000000001</v>
      </c>
      <c r="D213">
        <v>0.2404</v>
      </c>
      <c r="E213">
        <v>0.25009999999999999</v>
      </c>
      <c r="G213">
        <f>INDEX($A$4:$E$435, ROUNDUP(ROWS(H$4:H213)/5,0),MOD(ROWS(H$4:H213)-1,5)+1)</f>
        <v>0.13070000000000001</v>
      </c>
      <c r="I213">
        <v>0.1837</v>
      </c>
      <c r="J213">
        <v>7.0000000000000007E-2</v>
      </c>
      <c r="K213">
        <v>0.10340000000000001</v>
      </c>
      <c r="L213">
        <v>0.17349999999999999</v>
      </c>
      <c r="M213">
        <v>0.26150000000000001</v>
      </c>
      <c r="O213">
        <f>INDEX($I$4:$M$489,ROUNDUP(ROWS(O$4:O213)/5,0),MOD(ROWS(O$4:O213)-1,5)+1)</f>
        <v>0.24340000000000001</v>
      </c>
    </row>
    <row r="214" spans="1:15" x14ac:dyDescent="0.2">
      <c r="A214">
        <v>0.43020000000000003</v>
      </c>
      <c r="B214">
        <v>0.3589</v>
      </c>
      <c r="C214">
        <v>0.23680000000000001</v>
      </c>
      <c r="D214">
        <v>0.1641</v>
      </c>
      <c r="E214">
        <v>0.1313</v>
      </c>
      <c r="G214">
        <f>INDEX($A$4:$E$435, ROUNDUP(ROWS(H$4:H214)/5,0),MOD(ROWS(H$4:H214)-1,5)+1)</f>
        <v>0.1128</v>
      </c>
      <c r="I214">
        <v>0.28470000000000001</v>
      </c>
      <c r="J214">
        <v>0.18149999999999999</v>
      </c>
      <c r="K214">
        <v>0.15179999999999999</v>
      </c>
      <c r="L214">
        <v>0.21160000000000001</v>
      </c>
      <c r="M214">
        <v>9.6000000000000002E-2</v>
      </c>
      <c r="O214">
        <f>INDEX($I$4:$M$489,ROUNDUP(ROWS(O$4:O214)/5,0),MOD(ROWS(O$4:O214)-1,5)+1)</f>
        <v>0.3</v>
      </c>
    </row>
    <row r="215" spans="1:15" x14ac:dyDescent="0.2">
      <c r="A215">
        <v>0.2382</v>
      </c>
      <c r="B215">
        <v>0.30680000000000002</v>
      </c>
      <c r="C215">
        <v>0.20619999999999999</v>
      </c>
      <c r="D215">
        <v>0.2019</v>
      </c>
      <c r="E215">
        <v>0.1641</v>
      </c>
      <c r="G215">
        <f>INDEX($A$4:$E$435, ROUNDUP(ROWS(H$4:H215)/5,0),MOD(ROWS(H$4:H215)-1,5)+1)</f>
        <v>0.10440000000000001</v>
      </c>
      <c r="I215">
        <v>0.1056</v>
      </c>
      <c r="J215">
        <v>7.8200000000000006E-2</v>
      </c>
      <c r="K215">
        <v>7.7499999999999999E-2</v>
      </c>
      <c r="L215">
        <v>0.1764</v>
      </c>
      <c r="M215">
        <v>0.15989999999999999</v>
      </c>
      <c r="O215">
        <f>INDEX($I$4:$M$489,ROUNDUP(ROWS(O$4:O215)/5,0),MOD(ROWS(O$4:O215)-1,5)+1)</f>
        <v>0.2888</v>
      </c>
    </row>
    <row r="216" spans="1:15" x14ac:dyDescent="0.2">
      <c r="A216">
        <v>0.18640000000000001</v>
      </c>
      <c r="B216">
        <v>0.1817</v>
      </c>
      <c r="C216">
        <v>0.184</v>
      </c>
      <c r="D216">
        <v>0.13689999999999999</v>
      </c>
      <c r="E216">
        <v>0.15440000000000001</v>
      </c>
      <c r="G216">
        <f>INDEX($A$4:$E$435, ROUNDUP(ROWS(H$4:H216)/5,0),MOD(ROWS(H$4:H216)-1,5)+1)</f>
        <v>0.1237</v>
      </c>
      <c r="I216">
        <v>8.2100000000000006E-2</v>
      </c>
      <c r="J216">
        <v>9.1600000000000001E-2</v>
      </c>
      <c r="K216">
        <v>0.16850000000000001</v>
      </c>
      <c r="L216">
        <v>0.17649999999999999</v>
      </c>
      <c r="M216">
        <v>0.1787</v>
      </c>
      <c r="O216">
        <f>INDEX($I$4:$M$489,ROUNDUP(ROWS(O$4:O216)/5,0),MOD(ROWS(O$4:O216)-1,5)+1)</f>
        <v>0.2</v>
      </c>
    </row>
    <row r="217" spans="1:15" x14ac:dyDescent="0.2">
      <c r="A217">
        <v>0.2112</v>
      </c>
      <c r="B217">
        <v>0.2288</v>
      </c>
      <c r="C217">
        <v>0.20250000000000001</v>
      </c>
      <c r="D217">
        <v>0.1943</v>
      </c>
      <c r="E217">
        <v>0.2109</v>
      </c>
      <c r="G217">
        <f>INDEX($A$4:$E$435, ROUNDUP(ROWS(H$4:H217)/5,0),MOD(ROWS(H$4:H217)-1,5)+1)</f>
        <v>0.1537</v>
      </c>
      <c r="I217">
        <v>0.1206</v>
      </c>
      <c r="J217">
        <v>0.245</v>
      </c>
      <c r="K217">
        <v>0.20480000000000001</v>
      </c>
      <c r="L217">
        <v>7.1499999999999994E-2</v>
      </c>
      <c r="M217">
        <v>7.2400000000000006E-2</v>
      </c>
      <c r="O217">
        <f>INDEX($I$4:$M$489,ROUNDUP(ROWS(O$4:O217)/5,0),MOD(ROWS(O$4:O217)-1,5)+1)</f>
        <v>0.2</v>
      </c>
    </row>
    <row r="218" spans="1:15" x14ac:dyDescent="0.2">
      <c r="A218">
        <v>0.20960000000000001</v>
      </c>
      <c r="B218">
        <v>0.1714</v>
      </c>
      <c r="C218">
        <v>0.28439999999999999</v>
      </c>
      <c r="D218">
        <v>0.24440000000000001</v>
      </c>
      <c r="E218">
        <v>0.18690000000000001</v>
      </c>
      <c r="G218">
        <f>INDEX($A$4:$E$435, ROUNDUP(ROWS(H$4:H218)/5,0),MOD(ROWS(H$4:H218)-1,5)+1)</f>
        <v>0.2016</v>
      </c>
      <c r="I218">
        <v>0.12970000000000001</v>
      </c>
      <c r="J218">
        <v>9.6799999999999997E-2</v>
      </c>
      <c r="K218">
        <v>4.4900000000000002E-2</v>
      </c>
      <c r="L218">
        <v>0.13789999999999999</v>
      </c>
      <c r="M218">
        <v>0.18909999999999999</v>
      </c>
      <c r="O218">
        <f>INDEX($I$4:$M$489,ROUNDUP(ROWS(O$4:O218)/5,0),MOD(ROWS(O$4:O218)-1,5)+1)</f>
        <v>0.2</v>
      </c>
    </row>
    <row r="219" spans="1:15" x14ac:dyDescent="0.2">
      <c r="A219">
        <v>0.25769999999999998</v>
      </c>
      <c r="B219">
        <v>0.25290000000000001</v>
      </c>
      <c r="C219">
        <v>0.27610000000000001</v>
      </c>
      <c r="D219">
        <v>0.28720000000000001</v>
      </c>
      <c r="E219">
        <v>0.26050000000000001</v>
      </c>
      <c r="G219">
        <f>INDEX($A$4:$E$435, ROUNDUP(ROWS(H$4:H219)/5,0),MOD(ROWS(H$4:H219)-1,5)+1)</f>
        <v>0.23119999999999999</v>
      </c>
      <c r="I219">
        <v>0.20960000000000001</v>
      </c>
      <c r="J219">
        <v>0.14230000000000001</v>
      </c>
      <c r="K219">
        <v>9.7100000000000006E-2</v>
      </c>
      <c r="L219">
        <v>4.7E-2</v>
      </c>
      <c r="M219">
        <v>5.7099999999999998E-2</v>
      </c>
      <c r="O219">
        <f>INDEX($I$4:$M$489,ROUNDUP(ROWS(O$4:O219)/5,0),MOD(ROWS(O$4:O219)-1,5)+1)</f>
        <v>0.2</v>
      </c>
    </row>
    <row r="220" spans="1:15" x14ac:dyDescent="0.2">
      <c r="A220">
        <v>0.24529999999999999</v>
      </c>
      <c r="B220">
        <v>0.2571</v>
      </c>
      <c r="C220">
        <v>0.17560000000000001</v>
      </c>
      <c r="D220">
        <v>0.1011</v>
      </c>
      <c r="E220">
        <v>8.48E-2</v>
      </c>
      <c r="G220">
        <f>INDEX($A$4:$E$435, ROUNDUP(ROWS(H$4:H220)/5,0),MOD(ROWS(H$4:H220)-1,5)+1)</f>
        <v>0.2457</v>
      </c>
      <c r="I220">
        <v>0.31819999999999998</v>
      </c>
      <c r="J220">
        <v>0.2041</v>
      </c>
      <c r="K220">
        <v>7.8200000000000006E-2</v>
      </c>
      <c r="L220">
        <v>0.2155</v>
      </c>
      <c r="M220">
        <v>0.19739999999999999</v>
      </c>
      <c r="O220">
        <f>INDEX($I$4:$M$489,ROUNDUP(ROWS(O$4:O220)/5,0),MOD(ROWS(O$4:O220)-1,5)+1)</f>
        <v>0.15240000000000001</v>
      </c>
    </row>
    <row r="221" spans="1:15" x14ac:dyDescent="0.2">
      <c r="A221">
        <v>0.1777</v>
      </c>
      <c r="B221">
        <v>0.26019999999999999</v>
      </c>
      <c r="C221">
        <v>0.19020000000000001</v>
      </c>
      <c r="D221">
        <v>0.1789</v>
      </c>
      <c r="E221">
        <v>0.14219999999999999</v>
      </c>
      <c r="G221">
        <f>INDEX($A$4:$E$435, ROUNDUP(ROWS(H$4:H221)/5,0),MOD(ROWS(H$4:H221)-1,5)+1)</f>
        <v>0.2208</v>
      </c>
      <c r="I221">
        <v>0.24640000000000001</v>
      </c>
      <c r="J221">
        <v>0.1171</v>
      </c>
      <c r="K221">
        <v>8.0799999999999997E-2</v>
      </c>
      <c r="L221">
        <v>7.6300000000000007E-2</v>
      </c>
      <c r="M221">
        <v>0.04</v>
      </c>
      <c r="O221">
        <f>INDEX($I$4:$M$489,ROUNDUP(ROWS(O$4:O221)/5,0),MOD(ROWS(O$4:O221)-1,5)+1)</f>
        <v>0.15</v>
      </c>
    </row>
    <row r="222" spans="1:15" x14ac:dyDescent="0.2">
      <c r="A222">
        <v>0.1303</v>
      </c>
      <c r="B222">
        <v>0.15959999999999999</v>
      </c>
      <c r="C222">
        <v>0.1971</v>
      </c>
      <c r="D222">
        <v>0.28799999999999998</v>
      </c>
      <c r="E222">
        <v>0.31740000000000002</v>
      </c>
      <c r="G222">
        <f>INDEX($A$4:$E$435, ROUNDUP(ROWS(H$4:H222)/5,0),MOD(ROWS(H$4:H222)-1,5)+1)</f>
        <v>0.18740000000000001</v>
      </c>
      <c r="I222">
        <v>4.3700000000000003E-2</v>
      </c>
      <c r="J222">
        <v>5.2400000000000002E-2</v>
      </c>
      <c r="K222">
        <v>5.9700000000000003E-2</v>
      </c>
      <c r="L222">
        <v>4.9399999999999999E-2</v>
      </c>
      <c r="M222">
        <v>0.04</v>
      </c>
      <c r="O222">
        <f>INDEX($I$4:$M$489,ROUNDUP(ROWS(O$4:O222)/5,0),MOD(ROWS(O$4:O222)-1,5)+1)</f>
        <v>0.16739999999999999</v>
      </c>
    </row>
    <row r="223" spans="1:15" x14ac:dyDescent="0.2">
      <c r="A223">
        <v>0.23080000000000001</v>
      </c>
      <c r="B223">
        <v>0.1943</v>
      </c>
      <c r="C223">
        <v>8.3900000000000002E-2</v>
      </c>
      <c r="D223">
        <v>6.2100000000000002E-2</v>
      </c>
      <c r="E223">
        <v>9.6500000000000002E-2</v>
      </c>
      <c r="G223">
        <f>INDEX($A$4:$E$435, ROUNDUP(ROWS(H$4:H223)/5,0),MOD(ROWS(H$4:H223)-1,5)+1)</f>
        <v>0.15</v>
      </c>
      <c r="I223">
        <v>5.0200000000000002E-2</v>
      </c>
      <c r="J223">
        <v>7.1800000000000003E-2</v>
      </c>
      <c r="K223">
        <v>0.1183</v>
      </c>
      <c r="L223">
        <v>7.2499999999999995E-2</v>
      </c>
      <c r="M223">
        <v>4.9299999999999997E-2</v>
      </c>
      <c r="O223">
        <f>INDEX($I$4:$M$489,ROUNDUP(ROWS(O$4:O223)/5,0),MOD(ROWS(O$4:O223)-1,5)+1)</f>
        <v>0.17</v>
      </c>
    </row>
    <row r="224" spans="1:15" x14ac:dyDescent="0.2">
      <c r="A224">
        <v>9.8699999999999996E-2</v>
      </c>
      <c r="B224">
        <v>0.1066</v>
      </c>
      <c r="C224">
        <v>0.18690000000000001</v>
      </c>
      <c r="D224">
        <v>0.1779</v>
      </c>
      <c r="E224">
        <v>0.1037</v>
      </c>
      <c r="G224">
        <f>INDEX($A$4:$E$435, ROUNDUP(ROWS(H$4:H224)/5,0),MOD(ROWS(H$4:H224)-1,5)+1)</f>
        <v>0.2374</v>
      </c>
      <c r="I224">
        <v>8.8800000000000004E-2</v>
      </c>
      <c r="J224">
        <v>0.1991</v>
      </c>
      <c r="K224">
        <v>0.193</v>
      </c>
      <c r="L224">
        <v>0.24</v>
      </c>
      <c r="M224">
        <v>0.18820000000000001</v>
      </c>
      <c r="O224">
        <f>INDEX($I$4:$M$489,ROUNDUP(ROWS(O$4:O224)/5,0),MOD(ROWS(O$4:O224)-1,5)+1)</f>
        <v>0.1542</v>
      </c>
    </row>
    <row r="225" spans="1:15" x14ac:dyDescent="0.2">
      <c r="A225">
        <v>0.1051</v>
      </c>
      <c r="B225">
        <v>0.1263</v>
      </c>
      <c r="C225">
        <v>0.1827</v>
      </c>
      <c r="D225">
        <v>0.1239</v>
      </c>
      <c r="E225">
        <v>6.4799999999999996E-2</v>
      </c>
      <c r="G225">
        <f>INDEX($A$4:$E$435, ROUNDUP(ROWS(H$4:H225)/5,0),MOD(ROWS(H$4:H225)-1,5)+1)</f>
        <v>0.27760000000000001</v>
      </c>
      <c r="I225">
        <v>0.1318</v>
      </c>
      <c r="J225">
        <v>0.1179</v>
      </c>
      <c r="K225">
        <v>0.17030000000000001</v>
      </c>
      <c r="L225">
        <v>0.2074</v>
      </c>
      <c r="M225">
        <v>0.24030000000000001</v>
      </c>
      <c r="O225">
        <f>INDEX($I$4:$M$489,ROUNDUP(ROWS(O$4:O225)/5,0),MOD(ROWS(O$4:O225)-1,5)+1)</f>
        <v>0.15</v>
      </c>
    </row>
    <row r="226" spans="1:15" x14ac:dyDescent="0.2">
      <c r="A226">
        <v>0.14680000000000001</v>
      </c>
      <c r="B226">
        <v>0.22059999999999999</v>
      </c>
      <c r="C226">
        <v>0.2097</v>
      </c>
      <c r="D226">
        <v>0.23860000000000001</v>
      </c>
      <c r="E226">
        <v>0.28920000000000001</v>
      </c>
      <c r="G226">
        <f>INDEX($A$4:$E$435, ROUNDUP(ROWS(H$4:H226)/5,0),MOD(ROWS(H$4:H226)-1,5)+1)</f>
        <v>0.27389999999999998</v>
      </c>
      <c r="I226">
        <v>0.27589999999999998</v>
      </c>
      <c r="J226">
        <v>0.37069999999999997</v>
      </c>
      <c r="K226">
        <v>0.35720000000000002</v>
      </c>
      <c r="L226">
        <v>0.40849999999999997</v>
      </c>
      <c r="M226">
        <v>0.18129999999999999</v>
      </c>
      <c r="O226">
        <f>INDEX($I$4:$M$489,ROUNDUP(ROWS(O$4:O226)/5,0),MOD(ROWS(O$4:O226)-1,5)+1)</f>
        <v>0.25679999999999997</v>
      </c>
    </row>
    <row r="227" spans="1:15" x14ac:dyDescent="0.2">
      <c r="A227">
        <v>0.26740000000000003</v>
      </c>
      <c r="B227">
        <v>0.26140000000000002</v>
      </c>
      <c r="C227">
        <v>0.15440000000000001</v>
      </c>
      <c r="D227">
        <v>0.24560000000000001</v>
      </c>
      <c r="E227">
        <v>0.31759999999999999</v>
      </c>
      <c r="G227">
        <f>INDEX($A$4:$E$435, ROUNDUP(ROWS(H$4:H227)/5,0),MOD(ROWS(H$4:H227)-1,5)+1)</f>
        <v>9.2700000000000005E-2</v>
      </c>
      <c r="I227">
        <v>0.23960000000000001</v>
      </c>
      <c r="J227">
        <v>0.1565</v>
      </c>
      <c r="K227">
        <v>0.122</v>
      </c>
      <c r="L227">
        <v>0.18129999999999999</v>
      </c>
      <c r="M227">
        <v>0.14699999999999999</v>
      </c>
      <c r="O227">
        <f>INDEX($I$4:$M$489,ROUNDUP(ROWS(O$4:O227)/5,0),MOD(ROWS(O$4:O227)-1,5)+1)</f>
        <v>0.3</v>
      </c>
    </row>
    <row r="228" spans="1:15" x14ac:dyDescent="0.2">
      <c r="A228">
        <v>0.23250000000000001</v>
      </c>
      <c r="B228">
        <v>0.2</v>
      </c>
      <c r="C228">
        <v>0.31319999999999998</v>
      </c>
      <c r="D228">
        <v>0.28839999999999999</v>
      </c>
      <c r="E228">
        <v>0.20169999999999999</v>
      </c>
      <c r="G228">
        <f>INDEX($A$4:$E$435, ROUNDUP(ROWS(H$4:H228)/5,0),MOD(ROWS(H$4:H228)-1,5)+1)</f>
        <v>0.19600000000000001</v>
      </c>
      <c r="I228">
        <v>0.19239999999999999</v>
      </c>
      <c r="J228">
        <v>0.27600000000000002</v>
      </c>
      <c r="K228">
        <v>0.1678</v>
      </c>
      <c r="L228">
        <v>9.4899999999999998E-2</v>
      </c>
      <c r="M228">
        <v>4.6399999999999997E-2</v>
      </c>
      <c r="O228">
        <f>INDEX($I$4:$M$489,ROUNDUP(ROWS(O$4:O228)/5,0),MOD(ROWS(O$4:O228)-1,5)+1)</f>
        <v>0.3</v>
      </c>
    </row>
    <row r="229" spans="1:15" x14ac:dyDescent="0.2">
      <c r="A229">
        <v>0.2409</v>
      </c>
      <c r="B229">
        <v>0.19259999999999999</v>
      </c>
      <c r="C229">
        <v>0.1202</v>
      </c>
      <c r="D229">
        <v>4.5600000000000002E-2</v>
      </c>
      <c r="E229">
        <v>2.6599999999999999E-2</v>
      </c>
      <c r="G229">
        <f>INDEX($A$4:$E$435, ROUNDUP(ROWS(H$4:H229)/5,0),MOD(ROWS(H$4:H229)-1,5)+1)</f>
        <v>0.27450000000000002</v>
      </c>
      <c r="I229">
        <v>5.0599999999999999E-2</v>
      </c>
      <c r="J229">
        <v>0.125</v>
      </c>
      <c r="K229">
        <v>0.10730000000000001</v>
      </c>
      <c r="L229">
        <v>9.3100000000000002E-2</v>
      </c>
      <c r="M229">
        <v>0.11169999999999999</v>
      </c>
      <c r="O229">
        <f>INDEX($I$4:$M$489,ROUNDUP(ROWS(O$4:O229)/5,0),MOD(ROWS(O$4:O229)-1,5)+1)</f>
        <v>0.3</v>
      </c>
    </row>
    <row r="230" spans="1:15" x14ac:dyDescent="0.2">
      <c r="A230">
        <v>3.61E-2</v>
      </c>
      <c r="B230">
        <v>9.5299999999999996E-2</v>
      </c>
      <c r="C230">
        <v>0.14899999999999999</v>
      </c>
      <c r="D230">
        <v>0.15409999999999999</v>
      </c>
      <c r="E230">
        <v>9.2700000000000005E-2</v>
      </c>
      <c r="G230">
        <f>INDEX($A$4:$E$435, ROUNDUP(ROWS(H$4:H230)/5,0),MOD(ROWS(H$4:H230)-1,5)+1)</f>
        <v>0.19289999999999999</v>
      </c>
      <c r="I230">
        <v>5.1200000000000002E-2</v>
      </c>
      <c r="J230">
        <v>6.3700000000000007E-2</v>
      </c>
      <c r="K230">
        <v>0.21590000000000001</v>
      </c>
      <c r="L230">
        <v>0.25569999999999998</v>
      </c>
      <c r="M230">
        <v>0.1166</v>
      </c>
      <c r="O230">
        <f>INDEX($I$4:$M$489,ROUNDUP(ROWS(O$4:O230)/5,0),MOD(ROWS(O$4:O230)-1,5)+1)</f>
        <v>0.18959999999999999</v>
      </c>
    </row>
    <row r="231" spans="1:15" x14ac:dyDescent="0.2">
      <c r="A231">
        <v>9.9500000000000005E-2</v>
      </c>
      <c r="B231">
        <v>6.0699999999999997E-2</v>
      </c>
      <c r="C231">
        <v>5.0700000000000002E-2</v>
      </c>
      <c r="D231">
        <v>4.6100000000000002E-2</v>
      </c>
      <c r="E231">
        <v>5.79E-2</v>
      </c>
      <c r="G231">
        <f>INDEX($A$4:$E$435, ROUNDUP(ROWS(H$4:H231)/5,0),MOD(ROWS(H$4:H231)-1,5)+1)</f>
        <v>0.17560000000000001</v>
      </c>
      <c r="I231">
        <v>8.8700000000000001E-2</v>
      </c>
      <c r="J231">
        <v>9.5000000000000001E-2</v>
      </c>
      <c r="K231">
        <v>0.1145</v>
      </c>
      <c r="L231">
        <v>6.2600000000000003E-2</v>
      </c>
      <c r="M231">
        <v>5.91E-2</v>
      </c>
      <c r="O231">
        <f>INDEX($I$4:$M$489,ROUNDUP(ROWS(O$4:O231)/5,0),MOD(ROWS(O$4:O231)-1,5)+1)</f>
        <v>0.1</v>
      </c>
    </row>
    <row r="232" spans="1:15" x14ac:dyDescent="0.2">
      <c r="A232">
        <v>5.1900000000000002E-2</v>
      </c>
      <c r="B232">
        <v>3.85E-2</v>
      </c>
      <c r="C232">
        <v>3.4299999999999997E-2</v>
      </c>
      <c r="D232">
        <v>4.3700000000000003E-2</v>
      </c>
      <c r="E232">
        <v>5.8799999999999998E-2</v>
      </c>
      <c r="G232">
        <f>INDEX($A$4:$E$435, ROUNDUP(ROWS(H$4:H232)/5,0),MOD(ROWS(H$4:H232)-1,5)+1)</f>
        <v>0.15659999999999999</v>
      </c>
      <c r="I232">
        <v>8.5400000000000004E-2</v>
      </c>
      <c r="J232">
        <v>9.2999999999999999E-2</v>
      </c>
      <c r="K232">
        <v>6.9599999999999995E-2</v>
      </c>
      <c r="L232">
        <v>7.0300000000000001E-2</v>
      </c>
      <c r="M232">
        <v>8.7400000000000005E-2</v>
      </c>
      <c r="O232">
        <f>INDEX($I$4:$M$489,ROUNDUP(ROWS(O$4:O232)/5,0),MOD(ROWS(O$4:O232)-1,5)+1)</f>
        <v>0.1236</v>
      </c>
    </row>
    <row r="233" spans="1:15" x14ac:dyDescent="0.2">
      <c r="A233">
        <v>9.4200000000000006E-2</v>
      </c>
      <c r="B233">
        <v>0.12180000000000001</v>
      </c>
      <c r="C233">
        <v>0.15759999999999999</v>
      </c>
      <c r="D233">
        <v>0.13850000000000001</v>
      </c>
      <c r="E233">
        <v>0.1206</v>
      </c>
      <c r="G233">
        <f>INDEX($A$4:$E$435, ROUNDUP(ROWS(H$4:H233)/5,0),MOD(ROWS(H$4:H233)-1,5)+1)</f>
        <v>0.1368</v>
      </c>
      <c r="I233">
        <v>0.10979999999999999</v>
      </c>
      <c r="J233">
        <v>8.72E-2</v>
      </c>
      <c r="K233">
        <v>0.1172</v>
      </c>
      <c r="L233">
        <v>8.2100000000000006E-2</v>
      </c>
      <c r="M233">
        <v>0.1079</v>
      </c>
      <c r="O233">
        <f>INDEX($I$4:$M$489,ROUNDUP(ROWS(O$4:O233)/5,0),MOD(ROWS(O$4:O233)-1,5)+1)</f>
        <v>0.15</v>
      </c>
    </row>
    <row r="234" spans="1:15" x14ac:dyDescent="0.2">
      <c r="A234">
        <v>0.13730000000000001</v>
      </c>
      <c r="B234">
        <v>0.14419999999999999</v>
      </c>
      <c r="C234">
        <v>0.1163</v>
      </c>
      <c r="D234">
        <v>0.1</v>
      </c>
      <c r="E234">
        <v>9.6500000000000002E-2</v>
      </c>
      <c r="G234">
        <f>INDEX($A$4:$E$435, ROUNDUP(ROWS(H$4:H234)/5,0),MOD(ROWS(H$4:H234)-1,5)+1)</f>
        <v>0.1114</v>
      </c>
      <c r="I234">
        <v>0.1275</v>
      </c>
      <c r="J234">
        <v>0.1196</v>
      </c>
      <c r="K234">
        <v>4.58E-2</v>
      </c>
      <c r="L234">
        <v>4.3499999999999997E-2</v>
      </c>
      <c r="M234">
        <v>6.0699999999999997E-2</v>
      </c>
      <c r="O234">
        <f>INDEX($I$4:$M$489,ROUNDUP(ROWS(O$4:O234)/5,0),MOD(ROWS(O$4:O234)-1,5)+1)</f>
        <v>0.13100000000000001</v>
      </c>
    </row>
    <row r="235" spans="1:15" x14ac:dyDescent="0.2">
      <c r="A235">
        <v>8.3099999999999993E-2</v>
      </c>
      <c r="B235">
        <v>0.1105</v>
      </c>
      <c r="C235">
        <v>8.8999999999999996E-2</v>
      </c>
      <c r="D235">
        <v>0.1178</v>
      </c>
      <c r="E235">
        <v>5.79E-2</v>
      </c>
      <c r="G235">
        <f>INDEX($A$4:$E$435, ROUNDUP(ROWS(H$4:H235)/5,0),MOD(ROWS(H$4:H235)-1,5)+1)</f>
        <v>0.1593</v>
      </c>
      <c r="I235">
        <v>6.6500000000000004E-2</v>
      </c>
      <c r="J235">
        <v>0.2167</v>
      </c>
      <c r="K235">
        <v>0.1421</v>
      </c>
      <c r="L235">
        <v>9.1600000000000001E-2</v>
      </c>
      <c r="M235">
        <v>0.13389999999999999</v>
      </c>
      <c r="O235">
        <f>INDEX($I$4:$M$489,ROUNDUP(ROWS(O$4:O235)/5,0),MOD(ROWS(O$4:O235)-1,5)+1)</f>
        <v>0.08</v>
      </c>
    </row>
    <row r="236" spans="1:15" x14ac:dyDescent="0.2">
      <c r="A236">
        <v>5.9900000000000002E-2</v>
      </c>
      <c r="B236">
        <v>8.5199999999999998E-2</v>
      </c>
      <c r="C236">
        <v>0.12280000000000001</v>
      </c>
      <c r="D236">
        <v>0.18659999999999999</v>
      </c>
      <c r="E236">
        <v>0.15959999999999999</v>
      </c>
      <c r="G236">
        <f>INDEX($A$4:$E$435, ROUNDUP(ROWS(H$4:H236)/5,0),MOD(ROWS(H$4:H236)-1,5)+1)</f>
        <v>0.24310000000000001</v>
      </c>
      <c r="I236">
        <v>0.1724</v>
      </c>
      <c r="J236">
        <v>0.21279999999999999</v>
      </c>
      <c r="K236">
        <v>0.2162</v>
      </c>
      <c r="L236">
        <v>0.1905</v>
      </c>
      <c r="M236">
        <v>0.26869999999999999</v>
      </c>
      <c r="O236">
        <f>INDEX($I$4:$M$489,ROUNDUP(ROWS(O$4:O236)/5,0),MOD(ROWS(O$4:O236)-1,5)+1)</f>
        <v>8.3599999999999994E-2</v>
      </c>
    </row>
    <row r="237" spans="1:15" x14ac:dyDescent="0.2">
      <c r="A237">
        <v>0.1109</v>
      </c>
      <c r="B237">
        <v>6.3500000000000001E-2</v>
      </c>
      <c r="C237">
        <v>7.2800000000000004E-2</v>
      </c>
      <c r="D237">
        <v>0.1051</v>
      </c>
      <c r="E237">
        <v>0.1421</v>
      </c>
      <c r="G237">
        <f>INDEX($A$4:$E$435, ROUNDUP(ROWS(H$4:H237)/5,0),MOD(ROWS(H$4:H237)-1,5)+1)</f>
        <v>0.27179999999999999</v>
      </c>
      <c r="I237">
        <v>0.1338</v>
      </c>
      <c r="J237">
        <v>0.1507</v>
      </c>
      <c r="K237">
        <v>0.1394</v>
      </c>
      <c r="L237">
        <v>0.16039999999999999</v>
      </c>
      <c r="M237">
        <v>0.15720000000000001</v>
      </c>
      <c r="O237">
        <f>INDEX($I$4:$M$489,ROUNDUP(ROWS(O$4:O237)/5,0),MOD(ROWS(O$4:O237)-1,5)+1)</f>
        <v>0.13</v>
      </c>
    </row>
    <row r="238" spans="1:15" x14ac:dyDescent="0.2">
      <c r="A238">
        <v>0.1295</v>
      </c>
      <c r="B238">
        <v>9.4799999999999995E-2</v>
      </c>
      <c r="C238">
        <v>8.5999999999999993E-2</v>
      </c>
      <c r="D238">
        <v>0.127</v>
      </c>
      <c r="E238">
        <v>0.16880000000000001</v>
      </c>
      <c r="G238">
        <f>INDEX($A$4:$E$435, ROUNDUP(ROWS(H$4:H238)/5,0),MOD(ROWS(H$4:H238)-1,5)+1)</f>
        <v>0.15429999999999999</v>
      </c>
      <c r="I238">
        <v>0.19800000000000001</v>
      </c>
      <c r="J238">
        <v>0.14530000000000001</v>
      </c>
      <c r="K238">
        <v>7.0999999999999994E-2</v>
      </c>
      <c r="L238">
        <v>9.1700000000000004E-2</v>
      </c>
      <c r="M238">
        <v>0.1172</v>
      </c>
      <c r="O238">
        <f>INDEX($I$4:$M$489,ROUNDUP(ROWS(O$4:O238)/5,0),MOD(ROWS(O$4:O238)-1,5)+1)</f>
        <v>0.13</v>
      </c>
    </row>
    <row r="239" spans="1:15" x14ac:dyDescent="0.2">
      <c r="A239">
        <v>0.22</v>
      </c>
      <c r="B239">
        <v>0.17760000000000001</v>
      </c>
      <c r="C239">
        <v>0.10829999999999999</v>
      </c>
      <c r="D239">
        <v>0.1268</v>
      </c>
      <c r="E239">
        <v>0.2185</v>
      </c>
      <c r="G239">
        <f>INDEX($A$4:$E$435, ROUNDUP(ROWS(H$4:H239)/5,0),MOD(ROWS(H$4:H239)-1,5)+1)</f>
        <v>0.15</v>
      </c>
      <c r="I239">
        <v>0.16439999999999999</v>
      </c>
      <c r="J239">
        <v>0.21240000000000001</v>
      </c>
      <c r="K239">
        <v>0.10920000000000001</v>
      </c>
      <c r="L239">
        <v>0.10150000000000001</v>
      </c>
      <c r="M239">
        <v>0.1067</v>
      </c>
      <c r="O239">
        <f>INDEX($I$4:$M$489,ROUNDUP(ROWS(O$4:O239)/5,0),MOD(ROWS(O$4:O239)-1,5)+1)</f>
        <v>0.1038</v>
      </c>
    </row>
    <row r="240" spans="1:15" x14ac:dyDescent="0.2">
      <c r="A240">
        <v>0.21240000000000001</v>
      </c>
      <c r="B240">
        <v>0.18140000000000001</v>
      </c>
      <c r="C240">
        <v>0.1535</v>
      </c>
      <c r="D240">
        <v>0.14699999999999999</v>
      </c>
      <c r="E240">
        <v>0.1071</v>
      </c>
      <c r="G240">
        <f>INDEX($A$4:$E$435, ROUNDUP(ROWS(H$4:H240)/5,0),MOD(ROWS(H$4:H240)-1,5)+1)</f>
        <v>0.1419</v>
      </c>
      <c r="I240">
        <v>0.12759999999999999</v>
      </c>
      <c r="J240">
        <v>4.4999999999999998E-2</v>
      </c>
      <c r="K240">
        <v>3.7900000000000003E-2</v>
      </c>
      <c r="L240">
        <v>6.9199999999999998E-2</v>
      </c>
      <c r="M240">
        <v>0.1208</v>
      </c>
      <c r="O240">
        <f>INDEX($I$4:$M$489,ROUNDUP(ROWS(O$4:O240)/5,0),MOD(ROWS(O$4:O240)-1,5)+1)</f>
        <v>0.1</v>
      </c>
    </row>
    <row r="241" spans="1:15" x14ac:dyDescent="0.2">
      <c r="A241">
        <v>0.11070000000000001</v>
      </c>
      <c r="B241">
        <v>0.17610000000000001</v>
      </c>
      <c r="C241">
        <v>0.17230000000000001</v>
      </c>
      <c r="D241">
        <v>0.1376</v>
      </c>
      <c r="E241">
        <v>0.16350000000000001</v>
      </c>
      <c r="G241">
        <f>INDEX($A$4:$E$435, ROUNDUP(ROWS(H$4:H241)/5,0),MOD(ROWS(H$4:H241)-1,5)+1)</f>
        <v>0.1338</v>
      </c>
      <c r="I241">
        <v>0.2016</v>
      </c>
      <c r="J241">
        <v>0.1789</v>
      </c>
      <c r="K241">
        <v>0.18240000000000001</v>
      </c>
      <c r="L241">
        <v>0.1042</v>
      </c>
      <c r="M241">
        <v>9.5699999999999993E-2</v>
      </c>
      <c r="O241">
        <f>INDEX($I$4:$M$489,ROUNDUP(ROWS(O$4:O241)/5,0),MOD(ROWS(O$4:O241)-1,5)+1)</f>
        <v>0.2344</v>
      </c>
    </row>
    <row r="242" spans="1:15" x14ac:dyDescent="0.2">
      <c r="A242">
        <v>0.17469999999999999</v>
      </c>
      <c r="B242">
        <v>0.13619999999999999</v>
      </c>
      <c r="C242">
        <v>9.2899999999999996E-2</v>
      </c>
      <c r="D242">
        <v>6.0499999999999998E-2</v>
      </c>
      <c r="E242">
        <v>7.2499999999999995E-2</v>
      </c>
      <c r="G242">
        <f>INDEX($A$4:$E$435, ROUNDUP(ROWS(H$4:H242)/5,0),MOD(ROWS(H$4:H242)-1,5)+1)</f>
        <v>0.14699999999999999</v>
      </c>
      <c r="I242">
        <v>0.14099999999999999</v>
      </c>
      <c r="J242">
        <v>0.18970000000000001</v>
      </c>
      <c r="K242">
        <v>0.32950000000000002</v>
      </c>
      <c r="L242">
        <v>0.25669999999999998</v>
      </c>
      <c r="M242">
        <v>0.29470000000000002</v>
      </c>
      <c r="O242">
        <f>INDEX($I$4:$M$489,ROUNDUP(ROWS(O$4:O242)/5,0),MOD(ROWS(O$4:O242)-1,5)+1)</f>
        <v>0.3</v>
      </c>
    </row>
    <row r="243" spans="1:15" x14ac:dyDescent="0.2">
      <c r="A243">
        <v>9.5100000000000004E-2</v>
      </c>
      <c r="B243">
        <v>8.9700000000000002E-2</v>
      </c>
      <c r="C243">
        <v>0.3009</v>
      </c>
      <c r="D243">
        <v>0.23419999999999999</v>
      </c>
      <c r="E243">
        <v>0.21390000000000001</v>
      </c>
      <c r="G243">
        <f>INDEX($A$4:$E$435, ROUNDUP(ROWS(H$4:H243)/5,0),MOD(ROWS(H$4:H243)-1,5)+1)</f>
        <v>0.1633</v>
      </c>
      <c r="I243">
        <v>0.20760000000000001</v>
      </c>
      <c r="J243">
        <v>0.24779999999999999</v>
      </c>
      <c r="K243">
        <v>0.1416</v>
      </c>
      <c r="L243">
        <v>0.13739999999999999</v>
      </c>
      <c r="M243">
        <v>0.214</v>
      </c>
      <c r="O243">
        <f>INDEX($I$4:$M$489,ROUNDUP(ROWS(O$4:O243)/5,0),MOD(ROWS(O$4:O243)-1,5)+1)</f>
        <v>0.33300000000000002</v>
      </c>
    </row>
    <row r="244" spans="1:15" x14ac:dyDescent="0.2">
      <c r="A244">
        <v>0.18229999999999999</v>
      </c>
      <c r="B244">
        <v>0.1479</v>
      </c>
      <c r="C244">
        <v>0.18440000000000001</v>
      </c>
      <c r="D244">
        <v>0.1216</v>
      </c>
      <c r="E244">
        <v>5.3699999999999998E-2</v>
      </c>
      <c r="G244">
        <f>INDEX($A$4:$E$435, ROUNDUP(ROWS(H$4:H244)/5,0),MOD(ROWS(H$4:H244)-1,5)+1)</f>
        <v>0.17879999999999999</v>
      </c>
      <c r="I244">
        <v>0.23569999999999999</v>
      </c>
      <c r="J244">
        <v>0.28970000000000001</v>
      </c>
      <c r="K244">
        <v>7.9399999999999998E-2</v>
      </c>
      <c r="L244">
        <v>0.1017</v>
      </c>
      <c r="M244">
        <v>0.23100000000000001</v>
      </c>
      <c r="O244">
        <f>INDEX($I$4:$M$489,ROUNDUP(ROWS(O$4:O244)/5,0),MOD(ROWS(O$4:O244)-1,5)+1)</f>
        <v>0.37</v>
      </c>
    </row>
    <row r="245" spans="1:15" x14ac:dyDescent="0.2">
      <c r="A245">
        <v>8.5000000000000006E-2</v>
      </c>
      <c r="B245">
        <v>0.13919999999999999</v>
      </c>
      <c r="C245">
        <v>0.16259999999999999</v>
      </c>
      <c r="D245">
        <v>0.15340000000000001</v>
      </c>
      <c r="E245">
        <v>0.15959999999999999</v>
      </c>
      <c r="G245">
        <f>INDEX($A$4:$E$435, ROUNDUP(ROWS(H$4:H245)/5,0),MOD(ROWS(H$4:H245)-1,5)+1)</f>
        <v>0.19189999999999999</v>
      </c>
      <c r="I245">
        <v>0.24629999999999999</v>
      </c>
      <c r="J245">
        <v>0.18790000000000001</v>
      </c>
      <c r="K245">
        <v>0.15490000000000001</v>
      </c>
      <c r="L245">
        <v>0.19489999999999999</v>
      </c>
      <c r="M245">
        <v>0.12039999999999999</v>
      </c>
      <c r="O245">
        <f>INDEX($I$4:$M$489,ROUNDUP(ROWS(O$4:O245)/5,0),MOD(ROWS(O$4:O245)-1,5)+1)</f>
        <v>0.31009999999999999</v>
      </c>
    </row>
    <row r="246" spans="1:15" x14ac:dyDescent="0.2">
      <c r="A246">
        <v>0.17419999999999999</v>
      </c>
      <c r="B246">
        <v>0.1363</v>
      </c>
      <c r="C246">
        <v>0.15279999999999999</v>
      </c>
      <c r="D246">
        <v>0.17899999999999999</v>
      </c>
      <c r="E246">
        <v>0.2374</v>
      </c>
      <c r="G246">
        <f>INDEX($A$4:$E$435, ROUNDUP(ROWS(H$4:H246)/5,0),MOD(ROWS(H$4:H246)-1,5)+1)</f>
        <v>0.16170000000000001</v>
      </c>
      <c r="I246">
        <v>0.10630000000000001</v>
      </c>
      <c r="J246">
        <v>0.15160000000000001</v>
      </c>
      <c r="K246">
        <v>0.10780000000000001</v>
      </c>
      <c r="L246">
        <v>9.4600000000000004E-2</v>
      </c>
      <c r="M246">
        <v>0.16239999999999999</v>
      </c>
      <c r="O246">
        <f>INDEX($I$4:$M$489,ROUNDUP(ROWS(O$4:O246)/5,0),MOD(ROWS(O$4:O246)-1,5)+1)</f>
        <v>0.15</v>
      </c>
    </row>
    <row r="247" spans="1:15" x14ac:dyDescent="0.2">
      <c r="A247">
        <v>0.2079</v>
      </c>
      <c r="B247">
        <v>0.1535</v>
      </c>
      <c r="C247">
        <v>9.74E-2</v>
      </c>
      <c r="D247">
        <v>9.1200000000000003E-2</v>
      </c>
      <c r="E247">
        <v>7.5999999999999998E-2</v>
      </c>
      <c r="G247">
        <f>INDEX($A$4:$E$435, ROUNDUP(ROWS(H$4:H247)/5,0),MOD(ROWS(H$4:H247)-1,5)+1)</f>
        <v>0.161</v>
      </c>
      <c r="I247">
        <v>0.16600000000000001</v>
      </c>
      <c r="J247">
        <v>0.156</v>
      </c>
      <c r="K247">
        <v>8.2400000000000001E-2</v>
      </c>
      <c r="L247">
        <v>0.1358</v>
      </c>
      <c r="M247">
        <v>0.1358</v>
      </c>
      <c r="O247">
        <f>INDEX($I$4:$M$489,ROUNDUP(ROWS(O$4:O247)/5,0),MOD(ROWS(O$4:O247)-1,5)+1)</f>
        <v>0.14630000000000001</v>
      </c>
    </row>
    <row r="248" spans="1:15" x14ac:dyDescent="0.2">
      <c r="A248">
        <v>7.4899999999999994E-2</v>
      </c>
      <c r="B248">
        <v>7.6499999999999999E-2</v>
      </c>
      <c r="C248">
        <v>8.8099999999999998E-2</v>
      </c>
      <c r="D248">
        <v>8.8300000000000003E-2</v>
      </c>
      <c r="E248">
        <v>8.4900000000000003E-2</v>
      </c>
      <c r="G248">
        <f>INDEX($A$4:$E$435, ROUNDUP(ROWS(H$4:H248)/5,0),MOD(ROWS(H$4:H248)-1,5)+1)</f>
        <v>0.15029999999999999</v>
      </c>
      <c r="I248">
        <v>0.1447</v>
      </c>
      <c r="J248">
        <v>0.1512</v>
      </c>
      <c r="K248">
        <v>0.1145</v>
      </c>
      <c r="L248">
        <v>0.14419999999999999</v>
      </c>
      <c r="M248">
        <v>0.18459999999999999</v>
      </c>
      <c r="O248">
        <f>INDEX($I$4:$M$489,ROUNDUP(ROWS(O$4:O248)/5,0),MOD(ROWS(O$4:O248)-1,5)+1)</f>
        <v>0.11</v>
      </c>
    </row>
    <row r="249" spans="1:15" x14ac:dyDescent="0.2">
      <c r="A249">
        <v>9.1200000000000003E-2</v>
      </c>
      <c r="B249">
        <v>0.1096</v>
      </c>
      <c r="C249">
        <v>0.1741</v>
      </c>
      <c r="D249">
        <v>0.1444</v>
      </c>
      <c r="E249">
        <v>0.1303</v>
      </c>
      <c r="G249">
        <f>INDEX($A$4:$E$435, ROUNDUP(ROWS(H$4:H249)/5,0),MOD(ROWS(H$4:H249)-1,5)+1)</f>
        <v>7.1599999999999997E-2</v>
      </c>
      <c r="I249">
        <v>0.18890000000000001</v>
      </c>
      <c r="J249">
        <v>0.19120000000000001</v>
      </c>
      <c r="K249">
        <v>0.19450000000000001</v>
      </c>
      <c r="L249">
        <v>0.17399999999999999</v>
      </c>
      <c r="M249">
        <v>0.19980000000000001</v>
      </c>
      <c r="O249">
        <f>INDEX($I$4:$M$489,ROUNDUP(ROWS(O$4:O249)/5,0),MOD(ROWS(O$4:O249)-1,5)+1)</f>
        <v>0.11</v>
      </c>
    </row>
    <row r="250" spans="1:15" x14ac:dyDescent="0.2">
      <c r="A250">
        <v>9.8500000000000004E-2</v>
      </c>
      <c r="B250">
        <v>8.2199999999999995E-2</v>
      </c>
      <c r="C250">
        <v>8.7900000000000006E-2</v>
      </c>
      <c r="D250">
        <v>9.74E-2</v>
      </c>
      <c r="E250">
        <v>0.1275</v>
      </c>
      <c r="G250">
        <f>INDEX($A$4:$E$435, ROUNDUP(ROWS(H$4:H250)/5,0),MOD(ROWS(H$4:H250)-1,5)+1)</f>
        <v>6.7799999999999999E-2</v>
      </c>
      <c r="I250">
        <v>0.36830000000000002</v>
      </c>
      <c r="J250">
        <v>0.28360000000000002</v>
      </c>
      <c r="K250">
        <v>0.21460000000000001</v>
      </c>
      <c r="L250">
        <v>0.16800000000000001</v>
      </c>
      <c r="M250">
        <v>0.1956</v>
      </c>
      <c r="O250">
        <f>INDEX($I$4:$M$489,ROUNDUP(ROWS(O$4:O250)/5,0),MOD(ROWS(O$4:O250)-1,5)+1)</f>
        <v>0.2349</v>
      </c>
    </row>
    <row r="251" spans="1:15" x14ac:dyDescent="0.2">
      <c r="A251">
        <v>0.1789</v>
      </c>
      <c r="B251">
        <v>0.26640000000000003</v>
      </c>
      <c r="C251">
        <v>0.15210000000000001</v>
      </c>
      <c r="D251">
        <v>6.9000000000000006E-2</v>
      </c>
      <c r="E251">
        <v>5.45E-2</v>
      </c>
      <c r="G251">
        <f>INDEX($A$4:$E$435, ROUNDUP(ROWS(H$4:H251)/5,0),MOD(ROWS(H$4:H251)-1,5)+1)</f>
        <v>0.1195</v>
      </c>
      <c r="I251">
        <v>0.2306</v>
      </c>
      <c r="J251">
        <v>0.1913</v>
      </c>
      <c r="K251">
        <v>0.1963</v>
      </c>
      <c r="L251">
        <v>0.19789999999999999</v>
      </c>
      <c r="M251">
        <v>0.21959999999999999</v>
      </c>
      <c r="O251">
        <f>INDEX($I$4:$M$489,ROUNDUP(ROWS(O$4:O251)/5,0),MOD(ROWS(O$4:O251)-1,5)+1)</f>
        <v>0.25</v>
      </c>
    </row>
    <row r="252" spans="1:15" x14ac:dyDescent="0.2">
      <c r="A252">
        <v>5.8000000000000003E-2</v>
      </c>
      <c r="B252">
        <v>9.1399999999999995E-2</v>
      </c>
      <c r="C252">
        <v>0.1031</v>
      </c>
      <c r="D252">
        <v>0.1477</v>
      </c>
      <c r="E252">
        <v>0.1633</v>
      </c>
      <c r="G252">
        <f>INDEX($A$4:$E$435, ROUNDUP(ROWS(H$4:H252)/5,0),MOD(ROWS(H$4:H252)-1,5)+1)</f>
        <v>0.17080000000000001</v>
      </c>
      <c r="I252">
        <v>0.26329999999999998</v>
      </c>
      <c r="J252">
        <v>0.3574</v>
      </c>
      <c r="K252">
        <v>0.20619999999999999</v>
      </c>
      <c r="L252">
        <v>0.1426</v>
      </c>
      <c r="M252">
        <v>6.5799999999999997E-2</v>
      </c>
      <c r="O252">
        <f>INDEX($I$4:$M$489,ROUNDUP(ROWS(O$4:O252)/5,0),MOD(ROWS(O$4:O252)-1,5)+1)</f>
        <v>0.31919999999999998</v>
      </c>
    </row>
    <row r="253" spans="1:15" x14ac:dyDescent="0.2">
      <c r="A253">
        <v>0.1278</v>
      </c>
      <c r="B253">
        <v>4.7699999999999999E-2</v>
      </c>
      <c r="C253">
        <v>2.2599999999999999E-2</v>
      </c>
      <c r="D253">
        <v>6.3100000000000003E-2</v>
      </c>
      <c r="E253">
        <v>9.9900000000000003E-2</v>
      </c>
      <c r="G253">
        <f>INDEX($A$4:$E$435, ROUNDUP(ROWS(H$4:H253)/5,0),MOD(ROWS(H$4:H253)-1,5)+1)</f>
        <v>0.16339999999999999</v>
      </c>
      <c r="I253">
        <v>0.253</v>
      </c>
      <c r="J253">
        <v>0.2215</v>
      </c>
      <c r="K253">
        <v>0.28189999999999998</v>
      </c>
      <c r="L253">
        <v>0.55330000000000001</v>
      </c>
      <c r="M253">
        <v>0.23780000000000001</v>
      </c>
      <c r="O253">
        <f>INDEX($I$4:$M$489,ROUNDUP(ROWS(O$4:O253)/5,0),MOD(ROWS(O$4:O253)-1,5)+1)</f>
        <v>0.35</v>
      </c>
    </row>
    <row r="254" spans="1:15" x14ac:dyDescent="0.2">
      <c r="A254">
        <v>0.16830000000000001</v>
      </c>
      <c r="B254">
        <v>0.1105</v>
      </c>
      <c r="C254">
        <v>0.1012</v>
      </c>
      <c r="D254">
        <v>4.9500000000000002E-2</v>
      </c>
      <c r="E254">
        <v>4.6699999999999998E-2</v>
      </c>
      <c r="G254">
        <f>INDEX($A$4:$E$435, ROUNDUP(ROWS(H$4:H254)/5,0),MOD(ROWS(H$4:H254)-1,5)+1)</f>
        <v>7.6399999999999996E-2</v>
      </c>
      <c r="I254">
        <v>0.2364</v>
      </c>
      <c r="J254">
        <v>0.1414</v>
      </c>
      <c r="K254">
        <v>0.12920000000000001</v>
      </c>
      <c r="L254">
        <v>0.24979999999999999</v>
      </c>
      <c r="M254">
        <v>0.31340000000000001</v>
      </c>
      <c r="O254">
        <f>INDEX($I$4:$M$489,ROUNDUP(ROWS(O$4:O254)/5,0),MOD(ROWS(O$4:O254)-1,5)+1)</f>
        <v>0.2762</v>
      </c>
    </row>
    <row r="255" spans="1:15" x14ac:dyDescent="0.2">
      <c r="A255">
        <v>2.4400000000000002E-2</v>
      </c>
      <c r="B255">
        <v>6.4799999999999996E-2</v>
      </c>
      <c r="C255">
        <v>0.12959999999999999</v>
      </c>
      <c r="D255">
        <v>0.14380000000000001</v>
      </c>
      <c r="E255">
        <v>0.1196</v>
      </c>
      <c r="G255">
        <f>INDEX($A$4:$E$435, ROUNDUP(ROWS(H$4:H255)/5,0),MOD(ROWS(H$4:H255)-1,5)+1)</f>
        <v>6.13E-2</v>
      </c>
      <c r="I255">
        <v>0.20530000000000001</v>
      </c>
      <c r="J255">
        <v>0.21279999999999999</v>
      </c>
      <c r="K255">
        <v>0.156</v>
      </c>
      <c r="L255">
        <v>0.1867</v>
      </c>
      <c r="M255">
        <v>0.1857</v>
      </c>
      <c r="O255">
        <f>INDEX($I$4:$M$489,ROUNDUP(ROWS(O$4:O255)/5,0),MOD(ROWS(O$4:O255)-1,5)+1)</f>
        <v>0.2</v>
      </c>
    </row>
    <row r="256" spans="1:15" x14ac:dyDescent="0.2">
      <c r="A256">
        <v>0.1022</v>
      </c>
      <c r="B256">
        <v>8.5999999999999993E-2</v>
      </c>
      <c r="C256">
        <v>4.7E-2</v>
      </c>
      <c r="D256">
        <v>9.1600000000000001E-2</v>
      </c>
      <c r="E256">
        <v>6.9500000000000006E-2</v>
      </c>
      <c r="G256">
        <f>INDEX($A$4:$E$435, ROUNDUP(ROWS(H$4:H256)/5,0),MOD(ROWS(H$4:H256)-1,5)+1)</f>
        <v>0.16919999999999999</v>
      </c>
      <c r="I256">
        <v>0.17599999999999999</v>
      </c>
      <c r="J256">
        <v>0.1928</v>
      </c>
      <c r="K256">
        <v>9.1399999999999995E-2</v>
      </c>
      <c r="L256">
        <v>0.19239999999999999</v>
      </c>
      <c r="M256">
        <v>0.21940000000000001</v>
      </c>
      <c r="O256">
        <f>INDEX($I$4:$M$489,ROUNDUP(ROWS(O$4:O256)/5,0),MOD(ROWS(O$4:O256)-1,5)+1)</f>
        <v>0.1825</v>
      </c>
    </row>
    <row r="257" spans="1:15" x14ac:dyDescent="0.2">
      <c r="A257">
        <v>9.5799999999999996E-2</v>
      </c>
      <c r="B257">
        <v>7.8E-2</v>
      </c>
      <c r="C257">
        <v>3.4599999999999999E-2</v>
      </c>
      <c r="D257">
        <v>2.6800000000000001E-2</v>
      </c>
      <c r="E257">
        <v>2.2100000000000002E-2</v>
      </c>
      <c r="G257">
        <f>INDEX($A$4:$E$435, ROUNDUP(ROWS(H$4:H257)/5,0),MOD(ROWS(H$4:H257)-1,5)+1)</f>
        <v>0.21779999999999999</v>
      </c>
      <c r="I257">
        <v>0.2316</v>
      </c>
      <c r="J257">
        <v>0.19700000000000001</v>
      </c>
      <c r="K257">
        <v>0.19400000000000001</v>
      </c>
      <c r="L257">
        <v>0.2107</v>
      </c>
      <c r="M257">
        <v>0.219</v>
      </c>
      <c r="O257">
        <f>INDEX($I$4:$M$489,ROUNDUP(ROWS(O$4:O257)/5,0),MOD(ROWS(O$4:O257)-1,5)+1)</f>
        <v>0.14000000000000001</v>
      </c>
    </row>
    <row r="258" spans="1:15" x14ac:dyDescent="0.2">
      <c r="A258">
        <v>3.39E-2</v>
      </c>
      <c r="B258">
        <v>3.6999999999999998E-2</v>
      </c>
      <c r="C258">
        <v>5.3499999999999999E-2</v>
      </c>
      <c r="D258">
        <v>8.3900000000000002E-2</v>
      </c>
      <c r="E258">
        <v>9.4200000000000006E-2</v>
      </c>
      <c r="G258">
        <f>INDEX($A$4:$E$435, ROUNDUP(ROWS(H$4:H258)/5,0),MOD(ROWS(H$4:H258)-1,5)+1)</f>
        <v>0.23480000000000001</v>
      </c>
      <c r="I258">
        <v>0.1444</v>
      </c>
      <c r="J258">
        <v>0.27979999999999999</v>
      </c>
      <c r="K258">
        <v>0.29670000000000002</v>
      </c>
      <c r="L258">
        <v>0.14460000000000001</v>
      </c>
      <c r="M258">
        <v>0.24629999999999999</v>
      </c>
      <c r="O258">
        <f>INDEX($I$4:$M$489,ROUNDUP(ROWS(O$4:O258)/5,0),MOD(ROWS(O$4:O258)-1,5)+1)</f>
        <v>0.1391</v>
      </c>
    </row>
    <row r="259" spans="1:15" x14ac:dyDescent="0.2">
      <c r="A259">
        <v>0.1472</v>
      </c>
      <c r="B259">
        <v>0.14410000000000001</v>
      </c>
      <c r="C259">
        <v>7.3899999999999993E-2</v>
      </c>
      <c r="D259">
        <v>6.8900000000000003E-2</v>
      </c>
      <c r="E259">
        <v>8.3500000000000005E-2</v>
      </c>
      <c r="G259">
        <f>INDEX($A$4:$E$435, ROUNDUP(ROWS(H$4:H259)/5,0),MOD(ROWS(H$4:H259)-1,5)+1)</f>
        <v>0.1305</v>
      </c>
      <c r="I259">
        <v>0.2697</v>
      </c>
      <c r="J259">
        <v>0.2397</v>
      </c>
      <c r="K259">
        <v>0.2974</v>
      </c>
      <c r="L259">
        <v>0.28299999999999997</v>
      </c>
      <c r="M259">
        <v>0.254</v>
      </c>
      <c r="O259">
        <f>INDEX($I$4:$M$489,ROUNDUP(ROWS(O$4:O259)/5,0),MOD(ROWS(O$4:O259)-1,5)+1)</f>
        <v>0.13</v>
      </c>
    </row>
    <row r="260" spans="1:15" x14ac:dyDescent="0.2">
      <c r="A260">
        <v>8.5400000000000004E-2</v>
      </c>
      <c r="B260">
        <v>6.6600000000000006E-2</v>
      </c>
      <c r="C260">
        <v>9.6500000000000002E-2</v>
      </c>
      <c r="D260">
        <v>0.15540000000000001</v>
      </c>
      <c r="E260">
        <v>0.11559999999999999</v>
      </c>
      <c r="G260">
        <f>INDEX($A$4:$E$435, ROUNDUP(ROWS(H$4:H260)/5,0),MOD(ROWS(H$4:H260)-1,5)+1)</f>
        <v>0.14460000000000001</v>
      </c>
      <c r="I260">
        <v>0.24379999999999999</v>
      </c>
      <c r="J260">
        <v>0.25819999999999999</v>
      </c>
      <c r="K260">
        <v>0.1797</v>
      </c>
      <c r="L260">
        <v>0.1057</v>
      </c>
      <c r="M260">
        <v>7.17E-2</v>
      </c>
      <c r="O260">
        <f>INDEX($I$4:$M$489,ROUNDUP(ROWS(O$4:O260)/5,0),MOD(ROWS(O$4:O260)-1,5)+1)</f>
        <v>0.13</v>
      </c>
    </row>
    <row r="261" spans="1:15" x14ac:dyDescent="0.2">
      <c r="A261">
        <v>0.10009999999999999</v>
      </c>
      <c r="B261">
        <v>0.1067</v>
      </c>
      <c r="C261">
        <v>0.1009</v>
      </c>
      <c r="D261">
        <v>0.13350000000000001</v>
      </c>
      <c r="E261">
        <v>0.13200000000000001</v>
      </c>
      <c r="G261">
        <f>INDEX($A$4:$E$435, ROUNDUP(ROWS(H$4:H261)/5,0),MOD(ROWS(H$4:H261)-1,5)+1)</f>
        <v>0.1212</v>
      </c>
      <c r="I261">
        <v>0.13389999999999999</v>
      </c>
      <c r="J261">
        <v>0.28839999999999999</v>
      </c>
      <c r="K261">
        <v>0.20880000000000001</v>
      </c>
      <c r="L261">
        <v>0.16550000000000001</v>
      </c>
      <c r="M261">
        <v>0.19239999999999999</v>
      </c>
      <c r="O261">
        <f>INDEX($I$4:$M$489,ROUNDUP(ROWS(O$4:O261)/5,0),MOD(ROWS(O$4:O261)-1,5)+1)</f>
        <v>7.6499999999999999E-2</v>
      </c>
    </row>
    <row r="262" spans="1:15" x14ac:dyDescent="0.2">
      <c r="A262">
        <v>0.14219999999999999</v>
      </c>
      <c r="B262">
        <v>0.18240000000000001</v>
      </c>
      <c r="C262">
        <v>0.13589999999999999</v>
      </c>
      <c r="D262">
        <v>0.2014</v>
      </c>
      <c r="E262">
        <v>0.1908</v>
      </c>
      <c r="G262">
        <f>INDEX($A$4:$E$435, ROUNDUP(ROWS(H$4:H262)/5,0),MOD(ROWS(H$4:H262)-1,5)+1)</f>
        <v>0.15179999999999999</v>
      </c>
      <c r="I262">
        <v>0.10440000000000001</v>
      </c>
      <c r="J262">
        <v>0.1447</v>
      </c>
      <c r="K262">
        <v>0.1656</v>
      </c>
      <c r="L262">
        <v>0.2056</v>
      </c>
      <c r="M262">
        <v>0.3014</v>
      </c>
      <c r="O262">
        <f>INDEX($I$4:$M$489,ROUNDUP(ROWS(O$4:O262)/5,0),MOD(ROWS(O$4:O262)-1,5)+1)</f>
        <v>7.0000000000000007E-2</v>
      </c>
    </row>
    <row r="263" spans="1:15" x14ac:dyDescent="0.2">
      <c r="A263">
        <v>0.1678</v>
      </c>
      <c r="B263">
        <v>0.15590000000000001</v>
      </c>
      <c r="C263">
        <v>0.1216</v>
      </c>
      <c r="D263">
        <v>0.18870000000000001</v>
      </c>
      <c r="E263">
        <v>0.15060000000000001</v>
      </c>
      <c r="G263">
        <f>INDEX($A$4:$E$435, ROUNDUP(ROWS(H$4:H263)/5,0),MOD(ROWS(H$4:H263)-1,5)+1)</f>
        <v>0.27229999999999999</v>
      </c>
      <c r="I263">
        <v>0.31900000000000001</v>
      </c>
      <c r="J263">
        <v>0.2324</v>
      </c>
      <c r="K263">
        <v>0.21210000000000001</v>
      </c>
      <c r="L263">
        <v>9.3799999999999994E-2</v>
      </c>
      <c r="M263">
        <v>4.9000000000000002E-2</v>
      </c>
      <c r="O263">
        <f>INDEX($I$4:$M$489,ROUNDUP(ROWS(O$4:O263)/5,0),MOD(ROWS(O$4:O263)-1,5)+1)</f>
        <v>0.127</v>
      </c>
    </row>
    <row r="264" spans="1:15" x14ac:dyDescent="0.2">
      <c r="A264">
        <v>6.6600000000000006E-2</v>
      </c>
      <c r="B264">
        <v>0.1143</v>
      </c>
      <c r="C264">
        <v>0.12839999999999999</v>
      </c>
      <c r="D264">
        <v>0.12740000000000001</v>
      </c>
      <c r="E264">
        <v>0.13919999999999999</v>
      </c>
      <c r="G264">
        <f>INDEX($A$4:$E$435, ROUNDUP(ROWS(H$4:H264)/5,0),MOD(ROWS(H$4:H264)-1,5)+1)</f>
        <v>0.32629999999999998</v>
      </c>
      <c r="I264">
        <v>9.3700000000000006E-2</v>
      </c>
      <c r="J264">
        <v>0.1013</v>
      </c>
      <c r="K264">
        <v>9.5299999999999996E-2</v>
      </c>
      <c r="L264">
        <v>0.1174</v>
      </c>
      <c r="M264">
        <v>0.23649999999999999</v>
      </c>
      <c r="O264">
        <f>INDEX($I$4:$M$489,ROUNDUP(ROWS(O$4:O264)/5,0),MOD(ROWS(O$4:O264)-1,5)+1)</f>
        <v>0.15</v>
      </c>
    </row>
    <row r="265" spans="1:15" x14ac:dyDescent="0.2">
      <c r="A265">
        <v>0.1865</v>
      </c>
      <c r="B265">
        <v>0.1502</v>
      </c>
      <c r="C265">
        <v>0.11700000000000001</v>
      </c>
      <c r="D265">
        <v>0.16189999999999999</v>
      </c>
      <c r="E265">
        <v>0.15079999999999999</v>
      </c>
      <c r="G265">
        <f>INDEX($A$4:$E$435, ROUNDUP(ROWS(H$4:H265)/5,0),MOD(ROWS(H$4:H265)-1,5)+1)</f>
        <v>0.16370000000000001</v>
      </c>
      <c r="I265">
        <v>0.14729999999999999</v>
      </c>
      <c r="J265">
        <v>8.7599999999999997E-2</v>
      </c>
      <c r="K265">
        <v>0.1095</v>
      </c>
      <c r="L265">
        <v>0.1288</v>
      </c>
      <c r="M265">
        <v>0.187</v>
      </c>
      <c r="O265">
        <f>INDEX($I$4:$M$489,ROUNDUP(ROWS(O$4:O265)/5,0),MOD(ROWS(O$4:O265)-1,5)+1)</f>
        <v>0.13980000000000001</v>
      </c>
    </row>
    <row r="266" spans="1:15" x14ac:dyDescent="0.2">
      <c r="A266">
        <v>0.16980000000000001</v>
      </c>
      <c r="B266">
        <v>8.8900000000000007E-2</v>
      </c>
      <c r="C266">
        <v>8.7599999999999997E-2</v>
      </c>
      <c r="D266">
        <v>0.1507</v>
      </c>
      <c r="E266">
        <v>0.1595</v>
      </c>
      <c r="G266">
        <f>INDEX($A$4:$E$435, ROUNDUP(ROWS(H$4:H266)/5,0),MOD(ROWS(H$4:H266)-1,5)+1)</f>
        <v>8.7300000000000003E-2</v>
      </c>
      <c r="I266">
        <v>0.1308</v>
      </c>
      <c r="J266">
        <v>5.3699999999999998E-2</v>
      </c>
      <c r="K266">
        <v>0.12189999999999999</v>
      </c>
      <c r="L266">
        <v>0.22720000000000001</v>
      </c>
      <c r="M266">
        <v>0.20569999999999999</v>
      </c>
      <c r="O266">
        <f>INDEX($I$4:$M$489,ROUNDUP(ROWS(O$4:O266)/5,0),MOD(ROWS(O$4:O266)-1,5)+1)</f>
        <v>0.13</v>
      </c>
    </row>
    <row r="267" spans="1:15" x14ac:dyDescent="0.2">
      <c r="A267">
        <v>0.1226</v>
      </c>
      <c r="B267">
        <v>0.1449</v>
      </c>
      <c r="C267">
        <v>0.15690000000000001</v>
      </c>
      <c r="D267">
        <v>9.4100000000000003E-2</v>
      </c>
      <c r="E267">
        <v>0.10290000000000001</v>
      </c>
      <c r="G267">
        <f>INDEX($A$4:$E$435, ROUNDUP(ROWS(H$4:H267)/5,0),MOD(ROWS(H$4:H267)-1,5)+1)</f>
        <v>0.16220000000000001</v>
      </c>
      <c r="I267">
        <v>0.21640000000000001</v>
      </c>
      <c r="J267">
        <v>0.2656</v>
      </c>
      <c r="K267">
        <v>0.31059999999999999</v>
      </c>
      <c r="L267">
        <v>0.2379</v>
      </c>
      <c r="M267">
        <v>0.27310000000000001</v>
      </c>
      <c r="O267">
        <f>INDEX($I$4:$M$489,ROUNDUP(ROWS(O$4:O267)/5,0),MOD(ROWS(O$4:O267)-1,5)+1)</f>
        <v>0.13619999999999999</v>
      </c>
    </row>
    <row r="268" spans="1:15" x14ac:dyDescent="0.2">
      <c r="A268">
        <v>0.1139</v>
      </c>
      <c r="B268">
        <v>0.1258</v>
      </c>
      <c r="C268">
        <v>0.1178</v>
      </c>
      <c r="D268">
        <v>0.15210000000000001</v>
      </c>
      <c r="E268">
        <v>0.17249999999999999</v>
      </c>
      <c r="G268">
        <f>INDEX($A$4:$E$435, ROUNDUP(ROWS(H$4:H268)/5,0),MOD(ROWS(H$4:H268)-1,5)+1)</f>
        <v>0.20230000000000001</v>
      </c>
      <c r="I268">
        <v>0.11310000000000001</v>
      </c>
      <c r="J268">
        <v>0.27610000000000001</v>
      </c>
      <c r="K268">
        <v>0.3231</v>
      </c>
      <c r="L268">
        <v>0.22989999999999999</v>
      </c>
      <c r="M268">
        <v>0.18740000000000001</v>
      </c>
      <c r="O268">
        <f>INDEX($I$4:$M$489,ROUNDUP(ROWS(O$4:O268)/5,0),MOD(ROWS(O$4:O268)-1,5)+1)</f>
        <v>0.15</v>
      </c>
    </row>
    <row r="269" spans="1:15" x14ac:dyDescent="0.2">
      <c r="A269">
        <v>0.12379999999999999</v>
      </c>
      <c r="B269">
        <v>0.1389</v>
      </c>
      <c r="C269">
        <v>0.22620000000000001</v>
      </c>
      <c r="D269">
        <v>0.1915</v>
      </c>
      <c r="E269">
        <v>0.10059999999999999</v>
      </c>
      <c r="G269">
        <f>INDEX($A$4:$E$435, ROUNDUP(ROWS(H$4:H269)/5,0),MOD(ROWS(H$4:H269)-1,5)+1)</f>
        <v>0.24030000000000001</v>
      </c>
      <c r="I269">
        <v>0.31019999999999998</v>
      </c>
      <c r="J269">
        <v>0.3276</v>
      </c>
      <c r="K269">
        <v>0.16980000000000001</v>
      </c>
      <c r="L269">
        <v>0.26929999999999998</v>
      </c>
      <c r="M269">
        <v>0.1968</v>
      </c>
      <c r="O269">
        <f>INDEX($I$4:$M$489,ROUNDUP(ROWS(O$4:O269)/5,0),MOD(ROWS(O$4:O269)-1,5)+1)</f>
        <v>0.14779999999999999</v>
      </c>
    </row>
    <row r="270" spans="1:15" x14ac:dyDescent="0.2">
      <c r="A270">
        <v>0.11749999999999999</v>
      </c>
      <c r="B270">
        <v>0.1011</v>
      </c>
      <c r="C270">
        <v>0.13400000000000001</v>
      </c>
      <c r="D270">
        <v>0.13850000000000001</v>
      </c>
      <c r="E270">
        <v>0.1016</v>
      </c>
      <c r="G270">
        <f>INDEX($A$4:$E$435, ROUNDUP(ROWS(H$4:H270)/5,0),MOD(ROWS(H$4:H270)-1,5)+1)</f>
        <v>0.21679999999999999</v>
      </c>
      <c r="I270">
        <v>0.18779999999999999</v>
      </c>
      <c r="J270">
        <v>6.1699999999999998E-2</v>
      </c>
      <c r="K270">
        <v>3.5200000000000002E-2</v>
      </c>
      <c r="L270">
        <v>2.2499999999999999E-2</v>
      </c>
      <c r="M270">
        <v>4.0599999999999997E-2</v>
      </c>
      <c r="O270">
        <f>INDEX($I$4:$M$489,ROUNDUP(ROWS(O$4:O270)/5,0),MOD(ROWS(O$4:O270)-1,5)+1)</f>
        <v>0.13</v>
      </c>
    </row>
    <row r="271" spans="1:15" x14ac:dyDescent="0.2">
      <c r="A271">
        <v>8.5000000000000006E-2</v>
      </c>
      <c r="B271">
        <v>0.10680000000000001</v>
      </c>
      <c r="C271">
        <v>0.13100000000000001</v>
      </c>
      <c r="D271">
        <v>0.12720000000000001</v>
      </c>
      <c r="E271">
        <v>0.14280000000000001</v>
      </c>
      <c r="G271">
        <f>INDEX($A$4:$E$435, ROUNDUP(ROWS(H$4:H271)/5,0),MOD(ROWS(H$4:H271)-1,5)+1)</f>
        <v>0.13</v>
      </c>
      <c r="I271">
        <v>0.10680000000000001</v>
      </c>
      <c r="J271">
        <v>0.1537</v>
      </c>
      <c r="K271">
        <v>0.157</v>
      </c>
      <c r="L271">
        <v>9.0700000000000003E-2</v>
      </c>
      <c r="M271">
        <v>0.1082</v>
      </c>
      <c r="O271">
        <f>INDEX($I$4:$M$489,ROUNDUP(ROWS(O$4:O271)/5,0),MOD(ROWS(O$4:O271)-1,5)+1)</f>
        <v>0.13</v>
      </c>
    </row>
    <row r="272" spans="1:15" x14ac:dyDescent="0.2">
      <c r="A272">
        <v>0.1069</v>
      </c>
      <c r="B272">
        <v>0.1055</v>
      </c>
      <c r="C272">
        <v>0.1376</v>
      </c>
      <c r="D272">
        <v>0.1037</v>
      </c>
      <c r="E272">
        <v>0.1386</v>
      </c>
      <c r="G272">
        <f>INDEX($A$4:$E$435, ROUNDUP(ROWS(H$4:H272)/5,0),MOD(ROWS(H$4:H272)-1,5)+1)</f>
        <v>0.14050000000000001</v>
      </c>
      <c r="I272">
        <v>6.1800000000000001E-2</v>
      </c>
      <c r="J272">
        <v>5.7700000000000001E-2</v>
      </c>
      <c r="K272">
        <v>3.6499999999999998E-2</v>
      </c>
      <c r="L272">
        <v>6.0299999999999999E-2</v>
      </c>
      <c r="M272">
        <v>5.5300000000000002E-2</v>
      </c>
      <c r="O272">
        <f>INDEX($I$4:$M$489,ROUNDUP(ROWS(O$4:O272)/5,0),MOD(ROWS(O$4:O272)-1,5)+1)</f>
        <v>0.1482</v>
      </c>
    </row>
    <row r="273" spans="1:15" x14ac:dyDescent="0.2">
      <c r="A273">
        <v>0.25819999999999999</v>
      </c>
      <c r="B273">
        <v>0.17949999999999999</v>
      </c>
      <c r="C273">
        <v>9.9000000000000005E-2</v>
      </c>
      <c r="D273">
        <v>0.1138</v>
      </c>
      <c r="E273">
        <v>0.1143</v>
      </c>
      <c r="G273">
        <f>INDEX($A$4:$E$435, ROUNDUP(ROWS(H$4:H273)/5,0),MOD(ROWS(H$4:H273)-1,5)+1)</f>
        <v>0.14960000000000001</v>
      </c>
      <c r="I273">
        <v>4.9000000000000002E-2</v>
      </c>
      <c r="J273">
        <v>3.2099999999999997E-2</v>
      </c>
      <c r="K273">
        <v>3.5299999999999998E-2</v>
      </c>
      <c r="L273">
        <v>4.6300000000000001E-2</v>
      </c>
      <c r="M273">
        <v>6.1199999999999997E-2</v>
      </c>
      <c r="O273">
        <f>INDEX($I$4:$M$489,ROUNDUP(ROWS(O$4:O273)/5,0),MOD(ROWS(O$4:O273)-1,5)+1)</f>
        <v>0.15</v>
      </c>
    </row>
    <row r="274" spans="1:15" x14ac:dyDescent="0.2">
      <c r="A274">
        <v>0.16289999999999999</v>
      </c>
      <c r="B274">
        <v>0.1172</v>
      </c>
      <c r="C274">
        <v>9.7900000000000001E-2</v>
      </c>
      <c r="D274">
        <v>0.10920000000000001</v>
      </c>
      <c r="E274">
        <v>0.10440000000000001</v>
      </c>
      <c r="G274">
        <f>INDEX($A$4:$E$435, ROUNDUP(ROWS(H$4:H274)/5,0),MOD(ROWS(H$4:H274)-1,5)+1)</f>
        <v>0.24379999999999999</v>
      </c>
      <c r="I274">
        <v>9.7500000000000003E-2</v>
      </c>
      <c r="J274">
        <v>0.1202</v>
      </c>
      <c r="K274">
        <v>0.15959999999999999</v>
      </c>
      <c r="L274">
        <v>0.14330000000000001</v>
      </c>
      <c r="M274">
        <v>0.11899999999999999</v>
      </c>
      <c r="O274">
        <f>INDEX($I$4:$M$489,ROUNDUP(ROWS(O$4:O274)/5,0),MOD(ROWS(O$4:O274)-1,5)+1)</f>
        <v>0.15</v>
      </c>
    </row>
    <row r="275" spans="1:15" x14ac:dyDescent="0.2">
      <c r="A275">
        <v>0.11</v>
      </c>
      <c r="B275">
        <v>6.8699999999999997E-2</v>
      </c>
      <c r="C275">
        <v>9.6600000000000005E-2</v>
      </c>
      <c r="D275">
        <v>0.10879999999999999</v>
      </c>
      <c r="E275">
        <v>0.1341</v>
      </c>
      <c r="G275">
        <f>INDEX($A$4:$E$435, ROUNDUP(ROWS(H$4:H275)/5,0),MOD(ROWS(H$4:H275)-1,5)+1)</f>
        <v>0.27489999999999998</v>
      </c>
      <c r="I275">
        <v>0.1249</v>
      </c>
      <c r="J275">
        <v>0.1613</v>
      </c>
      <c r="K275">
        <v>0.1198</v>
      </c>
      <c r="L275">
        <v>0.11260000000000001</v>
      </c>
      <c r="M275">
        <v>0.09</v>
      </c>
      <c r="O275">
        <f>INDEX($I$4:$M$489,ROUNDUP(ROWS(O$4:O275)/5,0),MOD(ROWS(O$4:O275)-1,5)+1)</f>
        <v>0.15</v>
      </c>
    </row>
    <row r="276" spans="1:15" x14ac:dyDescent="0.2">
      <c r="A276">
        <v>0.13969999999999999</v>
      </c>
      <c r="B276">
        <v>0.12180000000000001</v>
      </c>
      <c r="C276">
        <v>7.3300000000000004E-2</v>
      </c>
      <c r="D276">
        <v>7.3200000000000001E-2</v>
      </c>
      <c r="E276">
        <v>8.09E-2</v>
      </c>
      <c r="G276">
        <f>INDEX($A$4:$E$435, ROUNDUP(ROWS(H$4:H276)/5,0),MOD(ROWS(H$4:H276)-1,5)+1)</f>
        <v>0.25659999999999999</v>
      </c>
      <c r="I276">
        <v>0.1003</v>
      </c>
      <c r="J276">
        <v>7.5700000000000003E-2</v>
      </c>
      <c r="K276">
        <v>0.1208</v>
      </c>
      <c r="L276">
        <v>8.3199999999999996E-2</v>
      </c>
      <c r="M276">
        <v>0.12089999999999999</v>
      </c>
      <c r="O276">
        <f>INDEX($I$4:$M$489,ROUNDUP(ROWS(O$4:O276)/5,0),MOD(ROWS(O$4:O276)-1,5)+1)</f>
        <v>0.1244</v>
      </c>
    </row>
    <row r="277" spans="1:15" x14ac:dyDescent="0.2">
      <c r="A277">
        <v>8.0600000000000005E-2</v>
      </c>
      <c r="B277">
        <v>8.2500000000000004E-2</v>
      </c>
      <c r="C277">
        <v>0.1222</v>
      </c>
      <c r="D277">
        <v>0.1444</v>
      </c>
      <c r="E277">
        <v>9.7699999999999995E-2</v>
      </c>
      <c r="G277">
        <f>INDEX($A$4:$E$435, ROUNDUP(ROWS(H$4:H277)/5,0),MOD(ROWS(H$4:H277)-1,5)+1)</f>
        <v>0.25</v>
      </c>
      <c r="I277">
        <v>5.7299999999999997E-2</v>
      </c>
      <c r="J277">
        <v>5.6500000000000002E-2</v>
      </c>
      <c r="K277">
        <v>8.2400000000000001E-2</v>
      </c>
      <c r="L277">
        <v>9.6100000000000005E-2</v>
      </c>
      <c r="M277">
        <v>0.193</v>
      </c>
      <c r="O277">
        <f>INDEX($I$4:$M$489,ROUNDUP(ROWS(O$4:O277)/5,0),MOD(ROWS(O$4:O277)-1,5)+1)</f>
        <v>0.1</v>
      </c>
    </row>
    <row r="278" spans="1:15" x14ac:dyDescent="0.2">
      <c r="A278">
        <v>8.3000000000000004E-2</v>
      </c>
      <c r="B278">
        <v>0.1178</v>
      </c>
      <c r="C278">
        <v>0.16039999999999999</v>
      </c>
      <c r="D278">
        <v>0.16339999999999999</v>
      </c>
      <c r="E278">
        <v>0.13500000000000001</v>
      </c>
      <c r="G278">
        <f>INDEX($A$4:$E$435, ROUNDUP(ROWS(H$4:H278)/5,0),MOD(ROWS(H$4:H278)-1,5)+1)</f>
        <v>0.25</v>
      </c>
      <c r="I278">
        <v>0.17480000000000001</v>
      </c>
      <c r="J278">
        <v>0.13850000000000001</v>
      </c>
      <c r="K278">
        <v>8.2600000000000007E-2</v>
      </c>
      <c r="L278">
        <v>4.87E-2</v>
      </c>
      <c r="M278">
        <v>8.6599999999999996E-2</v>
      </c>
      <c r="O278">
        <f>INDEX($I$4:$M$489,ROUNDUP(ROWS(O$4:O278)/5,0),MOD(ROWS(O$4:O278)-1,5)+1)</f>
        <v>0.10780000000000001</v>
      </c>
    </row>
    <row r="279" spans="1:15" x14ac:dyDescent="0.2">
      <c r="A279">
        <v>8.3799999999999999E-2</v>
      </c>
      <c r="B279">
        <v>5.4199999999999998E-2</v>
      </c>
      <c r="C279">
        <v>7.1999999999999995E-2</v>
      </c>
      <c r="D279">
        <v>0.1057</v>
      </c>
      <c r="E279">
        <v>0.1195</v>
      </c>
      <c r="G279">
        <f>INDEX($A$4:$E$435, ROUNDUP(ROWS(H$4:H279)/5,0),MOD(ROWS(H$4:H279)-1,5)+1)</f>
        <v>0.186</v>
      </c>
      <c r="I279">
        <v>0.11269999999999999</v>
      </c>
      <c r="J279">
        <v>0.15040000000000001</v>
      </c>
      <c r="K279">
        <v>0.1258</v>
      </c>
      <c r="L279">
        <v>9.2200000000000004E-2</v>
      </c>
      <c r="M279">
        <v>8.3400000000000002E-2</v>
      </c>
      <c r="O279">
        <f>INDEX($I$4:$M$489,ROUNDUP(ROWS(O$4:O279)/5,0),MOD(ROWS(O$4:O279)-1,5)+1)</f>
        <v>0.12</v>
      </c>
    </row>
    <row r="280" spans="1:15" x14ac:dyDescent="0.2">
      <c r="A280">
        <v>8.9499999999999996E-2</v>
      </c>
      <c r="B280">
        <v>0.16669999999999999</v>
      </c>
      <c r="C280">
        <v>0.25280000000000002</v>
      </c>
      <c r="D280">
        <v>0.1285</v>
      </c>
      <c r="E280">
        <v>8.2100000000000006E-2</v>
      </c>
      <c r="G280">
        <f>INDEX($A$4:$E$435, ROUNDUP(ROWS(H$4:H280)/5,0),MOD(ROWS(H$4:H280)-1,5)+1)</f>
        <v>0.10340000000000001</v>
      </c>
      <c r="I280">
        <v>0.1226</v>
      </c>
      <c r="J280">
        <v>0.1545</v>
      </c>
      <c r="K280">
        <v>0.22320000000000001</v>
      </c>
      <c r="L280">
        <v>0.2117</v>
      </c>
      <c r="M280">
        <v>0.1152</v>
      </c>
      <c r="O280">
        <f>INDEX($I$4:$M$489,ROUNDUP(ROWS(O$4:O280)/5,0),MOD(ROWS(O$4:O280)-1,5)+1)</f>
        <v>0.12540000000000001</v>
      </c>
    </row>
    <row r="281" spans="1:15" x14ac:dyDescent="0.2">
      <c r="A281">
        <v>0.152</v>
      </c>
      <c r="B281">
        <v>0.20649999999999999</v>
      </c>
      <c r="C281">
        <v>0.2097</v>
      </c>
      <c r="D281">
        <v>0.1731</v>
      </c>
      <c r="E281">
        <v>8.5500000000000007E-2</v>
      </c>
      <c r="G281">
        <f>INDEX($A$4:$E$435, ROUNDUP(ROWS(H$4:H281)/5,0),MOD(ROWS(H$4:H281)-1,5)+1)</f>
        <v>0.1</v>
      </c>
      <c r="I281">
        <v>9.9000000000000005E-2</v>
      </c>
      <c r="J281">
        <v>0.15509999999999999</v>
      </c>
      <c r="K281">
        <v>0.26719999999999999</v>
      </c>
      <c r="L281">
        <v>0.18160000000000001</v>
      </c>
      <c r="M281">
        <v>0.18129999999999999</v>
      </c>
      <c r="O281">
        <f>INDEX($I$4:$M$489,ROUNDUP(ROWS(O$4:O281)/5,0),MOD(ROWS(O$4:O281)-1,5)+1)</f>
        <v>0.14000000000000001</v>
      </c>
    </row>
    <row r="282" spans="1:15" x14ac:dyDescent="0.2">
      <c r="A282">
        <v>6.9000000000000006E-2</v>
      </c>
      <c r="B282">
        <v>7.5399999999999995E-2</v>
      </c>
      <c r="C282">
        <v>5.6399999999999999E-2</v>
      </c>
      <c r="D282">
        <v>8.3599999999999994E-2</v>
      </c>
      <c r="E282">
        <v>0.13089999999999999</v>
      </c>
      <c r="G282">
        <f>INDEX($A$4:$E$435, ROUNDUP(ROWS(H$4:H282)/5,0),MOD(ROWS(H$4:H282)-1,5)+1)</f>
        <v>0.1062</v>
      </c>
      <c r="I282">
        <v>0.1457</v>
      </c>
      <c r="J282">
        <v>0.1472</v>
      </c>
      <c r="K282">
        <v>0.1038</v>
      </c>
      <c r="L282">
        <v>0.1062</v>
      </c>
      <c r="M282">
        <v>0.17499999999999999</v>
      </c>
      <c r="O282">
        <f>INDEX($I$4:$M$489,ROUNDUP(ROWS(O$4:O282)/5,0),MOD(ROWS(O$4:O282)-1,5)+1)</f>
        <v>0.16109999999999999</v>
      </c>
    </row>
    <row r="283" spans="1:15" x14ac:dyDescent="0.2">
      <c r="A283">
        <v>0.13420000000000001</v>
      </c>
      <c r="B283">
        <v>6.59E-2</v>
      </c>
      <c r="C283">
        <v>6.4399999999999999E-2</v>
      </c>
      <c r="D283">
        <v>9.7699999999999995E-2</v>
      </c>
      <c r="E283">
        <v>0.12039999999999999</v>
      </c>
      <c r="G283">
        <f>INDEX($A$4:$E$435, ROUNDUP(ROWS(H$4:H283)/5,0),MOD(ROWS(H$4:H283)-1,5)+1)</f>
        <v>0.13569999999999999</v>
      </c>
      <c r="I283">
        <v>0.18260000000000001</v>
      </c>
      <c r="J283">
        <v>0.1338</v>
      </c>
      <c r="K283">
        <v>0.14760000000000001</v>
      </c>
      <c r="L283">
        <v>0.19289999999999999</v>
      </c>
      <c r="M283">
        <v>0.15</v>
      </c>
      <c r="O283">
        <f>INDEX($I$4:$M$489,ROUNDUP(ROWS(O$4:O283)/5,0),MOD(ROWS(O$4:O283)-1,5)+1)</f>
        <v>0.28560000000000002</v>
      </c>
    </row>
    <row r="284" spans="1:15" x14ac:dyDescent="0.2">
      <c r="A284">
        <v>0.17180000000000001</v>
      </c>
      <c r="B284">
        <v>0.1794</v>
      </c>
      <c r="C284">
        <v>0.23910000000000001</v>
      </c>
      <c r="D284">
        <v>0.19589999999999999</v>
      </c>
      <c r="E284">
        <v>0.15640000000000001</v>
      </c>
      <c r="G284">
        <f>INDEX($A$4:$E$435, ROUNDUP(ROWS(H$4:H284)/5,0),MOD(ROWS(H$4:H284)-1,5)+1)</f>
        <v>0.15</v>
      </c>
      <c r="I284">
        <v>0.122</v>
      </c>
      <c r="J284">
        <v>7.0599999999999996E-2</v>
      </c>
      <c r="K284">
        <v>5.4699999999999999E-2</v>
      </c>
      <c r="L284">
        <v>0.08</v>
      </c>
      <c r="M284">
        <v>9.9400000000000002E-2</v>
      </c>
      <c r="O284">
        <f>INDEX($I$4:$M$489,ROUNDUP(ROWS(O$4:O284)/5,0),MOD(ROWS(O$4:O284)-1,5)+1)</f>
        <v>0.1008</v>
      </c>
    </row>
    <row r="285" spans="1:15" x14ac:dyDescent="0.2">
      <c r="A285">
        <v>0.1326</v>
      </c>
      <c r="B285">
        <v>0.1235</v>
      </c>
      <c r="C285">
        <v>0.1075</v>
      </c>
      <c r="D285">
        <v>0.1074</v>
      </c>
      <c r="E285">
        <v>0.15010000000000001</v>
      </c>
      <c r="G285">
        <f>INDEX($A$4:$E$435, ROUNDUP(ROWS(H$4:H285)/5,0),MOD(ROWS(H$4:H285)-1,5)+1)</f>
        <v>0.15</v>
      </c>
      <c r="I285">
        <v>8.7999999999999995E-2</v>
      </c>
      <c r="J285">
        <v>0.3196</v>
      </c>
      <c r="K285">
        <v>0.23449999999999999</v>
      </c>
      <c r="L285">
        <v>0.21659999999999999</v>
      </c>
      <c r="M285">
        <v>0.1958</v>
      </c>
      <c r="O285">
        <f>INDEX($I$4:$M$489,ROUNDUP(ROWS(O$4:O285)/5,0),MOD(ROWS(O$4:O285)-1,5)+1)</f>
        <v>0.17</v>
      </c>
    </row>
    <row r="286" spans="1:15" x14ac:dyDescent="0.2">
      <c r="A286">
        <v>7.2900000000000006E-2</v>
      </c>
      <c r="B286">
        <v>0.15310000000000001</v>
      </c>
      <c r="C286">
        <v>0.1555</v>
      </c>
      <c r="D286">
        <v>0.1</v>
      </c>
      <c r="E286">
        <v>6.4299999999999996E-2</v>
      </c>
      <c r="G286">
        <f>INDEX($A$4:$E$435, ROUNDUP(ROWS(H$4:H286)/5,0),MOD(ROWS(H$4:H286)-1,5)+1)</f>
        <v>0.14080000000000001</v>
      </c>
      <c r="I286">
        <v>0.13020000000000001</v>
      </c>
      <c r="J286">
        <v>0.1946</v>
      </c>
      <c r="K286">
        <v>0.16520000000000001</v>
      </c>
      <c r="L286">
        <v>6.0900000000000003E-2</v>
      </c>
      <c r="M286">
        <v>4.6199999999999998E-2</v>
      </c>
      <c r="O286">
        <f>INDEX($I$4:$M$489,ROUNDUP(ROWS(O$4:O286)/5,0),MOD(ROWS(O$4:O286)-1,5)+1)</f>
        <v>0.17</v>
      </c>
    </row>
    <row r="287" spans="1:15" x14ac:dyDescent="0.2">
      <c r="A287">
        <v>6.0299999999999999E-2</v>
      </c>
      <c r="B287">
        <v>6.9500000000000006E-2</v>
      </c>
      <c r="C287">
        <v>8.6099999999999996E-2</v>
      </c>
      <c r="D287">
        <v>0.1177</v>
      </c>
      <c r="E287">
        <v>0.12820000000000001</v>
      </c>
      <c r="G287">
        <f>INDEX($A$4:$E$435, ROUNDUP(ROWS(H$4:H287)/5,0),MOD(ROWS(H$4:H287)-1,5)+1)</f>
        <v>0.1207</v>
      </c>
      <c r="I287">
        <v>0.1154</v>
      </c>
      <c r="J287">
        <v>0.15340000000000001</v>
      </c>
      <c r="K287">
        <v>0.1666</v>
      </c>
      <c r="L287">
        <v>0.14940000000000001</v>
      </c>
      <c r="M287">
        <v>0.1615</v>
      </c>
      <c r="O287">
        <f>INDEX($I$4:$M$489,ROUNDUP(ROWS(O$4:O287)/5,0),MOD(ROWS(O$4:O287)-1,5)+1)</f>
        <v>0.21360000000000001</v>
      </c>
    </row>
    <row r="288" spans="1:15" x14ac:dyDescent="0.2">
      <c r="A288">
        <v>0.1086</v>
      </c>
      <c r="B288">
        <v>0.11899999999999999</v>
      </c>
      <c r="C288">
        <v>0.1429</v>
      </c>
      <c r="D288">
        <v>0.1366</v>
      </c>
      <c r="E288">
        <v>0.1757</v>
      </c>
      <c r="G288">
        <f>INDEX($A$4:$E$435, ROUNDUP(ROWS(H$4:H288)/5,0),MOD(ROWS(H$4:H288)-1,5)+1)</f>
        <v>0.1757</v>
      </c>
      <c r="I288">
        <v>0.1754</v>
      </c>
      <c r="J288">
        <v>0.1346</v>
      </c>
      <c r="K288">
        <v>0.15140000000000001</v>
      </c>
      <c r="L288">
        <v>0.16300000000000001</v>
      </c>
      <c r="M288">
        <v>0.2457</v>
      </c>
      <c r="O288">
        <f>INDEX($I$4:$M$489,ROUNDUP(ROWS(O$4:O288)/5,0),MOD(ROWS(O$4:O288)-1,5)+1)</f>
        <v>0.22</v>
      </c>
    </row>
    <row r="289" spans="1:15" x14ac:dyDescent="0.2">
      <c r="A289">
        <v>0.24859999999999999</v>
      </c>
      <c r="B289">
        <v>0.2014</v>
      </c>
      <c r="C289">
        <v>0.1444</v>
      </c>
      <c r="D289">
        <v>9.5899999999999999E-2</v>
      </c>
      <c r="E289">
        <v>0.14069999999999999</v>
      </c>
      <c r="G289">
        <f>INDEX($A$4:$E$435, ROUNDUP(ROWS(H$4:H289)/5,0),MOD(ROWS(H$4:H289)-1,5)+1)</f>
        <v>0.28670000000000001</v>
      </c>
      <c r="I289">
        <v>0.21429999999999999</v>
      </c>
      <c r="J289">
        <v>0.19539999999999999</v>
      </c>
      <c r="K289">
        <v>9.2299999999999993E-2</v>
      </c>
      <c r="L289">
        <v>0.10299999999999999</v>
      </c>
      <c r="M289">
        <v>8.14E-2</v>
      </c>
      <c r="O289">
        <f>INDEX($I$4:$M$489,ROUNDUP(ROWS(O$4:O289)/5,0),MOD(ROWS(O$4:O289)-1,5)+1)</f>
        <v>0.13730000000000001</v>
      </c>
    </row>
    <row r="290" spans="1:15" x14ac:dyDescent="0.2">
      <c r="A290">
        <v>0.1968</v>
      </c>
      <c r="B290">
        <v>0.13969999999999999</v>
      </c>
      <c r="C290">
        <v>0.1522</v>
      </c>
      <c r="D290">
        <v>0.16400000000000001</v>
      </c>
      <c r="E290">
        <v>0.14990000000000001</v>
      </c>
      <c r="G290">
        <f>INDEX($A$4:$E$435, ROUNDUP(ROWS(H$4:H290)/5,0),MOD(ROWS(H$4:H290)-1,5)+1)</f>
        <v>0.31180000000000002</v>
      </c>
      <c r="I290">
        <v>7.2599999999999998E-2</v>
      </c>
      <c r="J290">
        <v>7.5999999999999998E-2</v>
      </c>
      <c r="K290">
        <v>7.6600000000000001E-2</v>
      </c>
      <c r="L290">
        <v>9.06E-2</v>
      </c>
      <c r="M290">
        <v>8.7999999999999995E-2</v>
      </c>
      <c r="O290">
        <f>INDEX($I$4:$M$489,ROUNDUP(ROWS(O$4:O290)/5,0),MOD(ROWS(O$4:O290)-1,5)+1)</f>
        <v>0.11</v>
      </c>
    </row>
    <row r="291" spans="1:15" x14ac:dyDescent="0.2">
      <c r="A291">
        <v>0.16769999999999999</v>
      </c>
      <c r="B291">
        <v>0.1217</v>
      </c>
      <c r="C291">
        <v>8.8099999999999998E-2</v>
      </c>
      <c r="D291">
        <v>5.9700000000000003E-2</v>
      </c>
      <c r="E291">
        <v>8.5599999999999996E-2</v>
      </c>
      <c r="G291">
        <f>INDEX($A$4:$E$435, ROUNDUP(ROWS(H$4:H291)/5,0),MOD(ROWS(H$4:H291)-1,5)+1)</f>
        <v>0.13850000000000001</v>
      </c>
      <c r="I291">
        <v>8.4599999999999995E-2</v>
      </c>
      <c r="J291">
        <v>9.0899999999999995E-2</v>
      </c>
      <c r="K291">
        <v>9.3799999999999994E-2</v>
      </c>
      <c r="L291">
        <v>0.18229999999999999</v>
      </c>
      <c r="M291">
        <v>0.14910000000000001</v>
      </c>
      <c r="O291">
        <f>INDEX($I$4:$M$489,ROUNDUP(ROWS(O$4:O291)/5,0),MOD(ROWS(O$4:O291)-1,5)+1)</f>
        <v>0.10390000000000001</v>
      </c>
    </row>
    <row r="292" spans="1:15" x14ac:dyDescent="0.2">
      <c r="A292">
        <v>0.1169</v>
      </c>
      <c r="B292">
        <v>0.12690000000000001</v>
      </c>
      <c r="C292">
        <v>0.1472</v>
      </c>
      <c r="D292">
        <v>0.19950000000000001</v>
      </c>
      <c r="E292">
        <v>0.17050000000000001</v>
      </c>
      <c r="G292">
        <f>INDEX($A$4:$E$435, ROUNDUP(ROWS(H$4:H292)/5,0),MOD(ROWS(H$4:H292)-1,5)+1)</f>
        <v>0.1188</v>
      </c>
      <c r="I292">
        <v>0.13420000000000001</v>
      </c>
      <c r="J292">
        <v>0.124</v>
      </c>
      <c r="K292">
        <v>6.7799999999999999E-2</v>
      </c>
      <c r="L292">
        <v>9.5100000000000004E-2</v>
      </c>
      <c r="M292">
        <v>8.3099999999999993E-2</v>
      </c>
      <c r="O292">
        <f>INDEX($I$4:$M$489,ROUNDUP(ROWS(O$4:O292)/5,0),MOD(ROWS(O$4:O292)-1,5)+1)</f>
        <v>0.1</v>
      </c>
    </row>
    <row r="293" spans="1:15" x14ac:dyDescent="0.2">
      <c r="A293">
        <v>0.1166</v>
      </c>
      <c r="B293">
        <v>0.16889999999999999</v>
      </c>
      <c r="C293">
        <v>0.1918</v>
      </c>
      <c r="D293">
        <v>0.13930000000000001</v>
      </c>
      <c r="E293">
        <v>9.5299999999999996E-2</v>
      </c>
      <c r="G293">
        <f>INDEX($A$4:$E$435, ROUNDUP(ROWS(H$4:H293)/5,0),MOD(ROWS(H$4:H293)-1,5)+1)</f>
        <v>0.16900000000000001</v>
      </c>
      <c r="I293">
        <v>0.1046</v>
      </c>
      <c r="J293">
        <v>0.1358</v>
      </c>
      <c r="K293">
        <v>0.1895</v>
      </c>
      <c r="L293">
        <v>0.27750000000000002</v>
      </c>
      <c r="M293">
        <v>0.14580000000000001</v>
      </c>
      <c r="O293">
        <f>INDEX($I$4:$M$489,ROUNDUP(ROWS(O$4:O293)/5,0),MOD(ROWS(O$4:O293)-1,5)+1)</f>
        <v>7.5399999999999995E-2</v>
      </c>
    </row>
    <row r="294" spans="1:15" x14ac:dyDescent="0.2">
      <c r="A294">
        <v>8.4400000000000003E-2</v>
      </c>
      <c r="B294">
        <v>0.13100000000000001</v>
      </c>
      <c r="C294">
        <v>0.1741</v>
      </c>
      <c r="D294">
        <v>0.1905</v>
      </c>
      <c r="E294">
        <v>0.1323</v>
      </c>
      <c r="G294">
        <f>INDEX($A$4:$E$435, ROUNDUP(ROWS(H$4:H294)/5,0),MOD(ROWS(H$4:H294)-1,5)+1)</f>
        <v>0.19639999999999999</v>
      </c>
      <c r="I294">
        <v>7.0199999999999999E-2</v>
      </c>
      <c r="J294">
        <v>5.5599999999999997E-2</v>
      </c>
      <c r="K294">
        <v>4.8099999999999997E-2</v>
      </c>
      <c r="L294">
        <v>9.2499999999999999E-2</v>
      </c>
      <c r="M294">
        <v>8.8800000000000004E-2</v>
      </c>
      <c r="O294">
        <f>INDEX($I$4:$M$489,ROUNDUP(ROWS(O$4:O294)/5,0),MOD(ROWS(O$4:O294)-1,5)+1)</f>
        <v>0.05</v>
      </c>
    </row>
    <row r="295" spans="1:15" x14ac:dyDescent="0.2">
      <c r="A295">
        <v>0.12509999999999999</v>
      </c>
      <c r="B295">
        <v>0.15690000000000001</v>
      </c>
      <c r="C295">
        <v>0.20269999999999999</v>
      </c>
      <c r="D295">
        <v>0.156</v>
      </c>
      <c r="E295">
        <v>0.18290000000000001</v>
      </c>
      <c r="G295">
        <f>INDEX($A$4:$E$435, ROUNDUP(ROWS(H$4:H295)/5,0),MOD(ROWS(H$4:H295)-1,5)+1)</f>
        <v>0.22420000000000001</v>
      </c>
      <c r="I295">
        <v>0.1288</v>
      </c>
      <c r="J295">
        <v>0.1726</v>
      </c>
      <c r="K295">
        <v>0.15409999999999999</v>
      </c>
      <c r="L295">
        <v>0.1079</v>
      </c>
      <c r="M295">
        <v>1.3100000000000001E-2</v>
      </c>
      <c r="O295">
        <f>INDEX($I$4:$M$489,ROUNDUP(ROWS(O$4:O295)/5,0),MOD(ROWS(O$4:O295)-1,5)+1)</f>
        <v>6.4899999999999999E-2</v>
      </c>
    </row>
    <row r="296" spans="1:15" x14ac:dyDescent="0.2">
      <c r="A296">
        <v>0.20849999999999999</v>
      </c>
      <c r="B296">
        <v>0.15620000000000001</v>
      </c>
      <c r="C296">
        <v>0.13200000000000001</v>
      </c>
      <c r="D296">
        <v>0.19489999999999999</v>
      </c>
      <c r="E296">
        <v>0.2215</v>
      </c>
      <c r="G296">
        <f>INDEX($A$4:$E$435, ROUNDUP(ROWS(H$4:H296)/5,0),MOD(ROWS(H$4:H296)-1,5)+1)</f>
        <v>0.28189999999999998</v>
      </c>
      <c r="I296">
        <v>2.6599999999999999E-2</v>
      </c>
      <c r="J296">
        <v>7.3599999999999999E-2</v>
      </c>
      <c r="K296">
        <v>0.1046</v>
      </c>
      <c r="L296">
        <v>0.17419999999999999</v>
      </c>
      <c r="M296">
        <v>0.1094</v>
      </c>
      <c r="O296">
        <f>INDEX($I$4:$M$489,ROUNDUP(ROWS(O$4:O296)/5,0),MOD(ROWS(O$4:O296)-1,5)+1)</f>
        <v>0.09</v>
      </c>
    </row>
    <row r="297" spans="1:15" x14ac:dyDescent="0.2">
      <c r="A297">
        <v>0.16919999999999999</v>
      </c>
      <c r="B297">
        <v>0.1298</v>
      </c>
      <c r="C297">
        <v>7.6700000000000004E-2</v>
      </c>
      <c r="D297">
        <v>0.1036</v>
      </c>
      <c r="E297">
        <v>0.17849999999999999</v>
      </c>
      <c r="G297">
        <f>INDEX($A$4:$E$435, ROUNDUP(ROWS(H$4:H297)/5,0),MOD(ROWS(H$4:H297)-1,5)+1)</f>
        <v>0.26019999999999999</v>
      </c>
      <c r="I297">
        <v>0.1086</v>
      </c>
      <c r="J297">
        <v>4.8000000000000001E-2</v>
      </c>
      <c r="K297">
        <v>5.6000000000000001E-2</v>
      </c>
      <c r="L297">
        <v>2.0199999999999999E-2</v>
      </c>
      <c r="M297">
        <v>3.3000000000000002E-2</v>
      </c>
      <c r="O297">
        <f>INDEX($I$4:$M$489,ROUNDUP(ROWS(O$4:O297)/5,0),MOD(ROWS(O$4:O297)-1,5)+1)</f>
        <v>9.7000000000000003E-2</v>
      </c>
    </row>
    <row r="298" spans="1:15" x14ac:dyDescent="0.2">
      <c r="A298">
        <v>0.1918</v>
      </c>
      <c r="B298">
        <v>0.17380000000000001</v>
      </c>
      <c r="C298">
        <v>0.13850000000000001</v>
      </c>
      <c r="D298">
        <v>0.13569999999999999</v>
      </c>
      <c r="E298">
        <v>0.16669999999999999</v>
      </c>
      <c r="G298">
        <f>INDEX($A$4:$E$435, ROUNDUP(ROWS(H$4:H298)/5,0),MOD(ROWS(H$4:H298)-1,5)+1)</f>
        <v>0.24360000000000001</v>
      </c>
      <c r="I298">
        <v>0.1129</v>
      </c>
      <c r="J298">
        <v>0.14879999999999999</v>
      </c>
      <c r="K298">
        <v>0.1394</v>
      </c>
      <c r="L298">
        <v>0.10639999999999999</v>
      </c>
      <c r="M298">
        <v>0.10009999999999999</v>
      </c>
      <c r="O298">
        <f>INDEX($I$4:$M$489,ROUNDUP(ROWS(O$4:O298)/5,0),MOD(ROWS(O$4:O298)-1,5)+1)</f>
        <v>0.12</v>
      </c>
    </row>
    <row r="299" spans="1:15" x14ac:dyDescent="0.2">
      <c r="A299">
        <v>0.21060000000000001</v>
      </c>
      <c r="B299">
        <v>0.1159</v>
      </c>
      <c r="C299">
        <v>0.1227</v>
      </c>
      <c r="D299">
        <v>0.14130000000000001</v>
      </c>
      <c r="E299">
        <v>9.2999999999999999E-2</v>
      </c>
      <c r="G299">
        <f>INDEX($A$4:$E$435, ROUNDUP(ROWS(H$4:H299)/5,0),MOD(ROWS(H$4:H299)-1,5)+1)</f>
        <v>0.18909999999999999</v>
      </c>
      <c r="I299">
        <v>8.1100000000000005E-2</v>
      </c>
      <c r="J299">
        <v>3.8800000000000001E-2</v>
      </c>
      <c r="K299">
        <v>9.9199999999999997E-2</v>
      </c>
      <c r="L299">
        <v>6.7400000000000002E-2</v>
      </c>
      <c r="M299">
        <v>9.6799999999999997E-2</v>
      </c>
      <c r="O299">
        <f>INDEX($I$4:$M$489,ROUNDUP(ROWS(O$4:O299)/5,0),MOD(ROWS(O$4:O299)-1,5)+1)</f>
        <v>0.11550000000000001</v>
      </c>
    </row>
    <row r="300" spans="1:15" x14ac:dyDescent="0.2">
      <c r="A300">
        <v>9.2600000000000002E-2</v>
      </c>
      <c r="B300">
        <v>9.3200000000000005E-2</v>
      </c>
      <c r="C300">
        <v>6.5100000000000005E-2</v>
      </c>
      <c r="D300">
        <v>6.4000000000000001E-2</v>
      </c>
      <c r="E300">
        <v>6.9800000000000001E-2</v>
      </c>
      <c r="G300">
        <f>INDEX($A$4:$E$435, ROUNDUP(ROWS(H$4:H300)/5,0),MOD(ROWS(H$4:H300)-1,5)+1)</f>
        <v>0.10059999999999999</v>
      </c>
      <c r="I300">
        <v>8.5199999999999998E-2</v>
      </c>
      <c r="J300">
        <v>3.5900000000000001E-2</v>
      </c>
      <c r="K300">
        <v>2.98E-2</v>
      </c>
      <c r="L300">
        <v>1.9199999999999998E-2</v>
      </c>
      <c r="M300">
        <v>2.7300000000000001E-2</v>
      </c>
      <c r="O300">
        <f>INDEX($I$4:$M$489,ROUNDUP(ROWS(O$4:O300)/5,0),MOD(ROWS(O$4:O300)-1,5)+1)</f>
        <v>0.08</v>
      </c>
    </row>
    <row r="301" spans="1:15" x14ac:dyDescent="0.2">
      <c r="A301">
        <v>5.6300000000000003E-2</v>
      </c>
      <c r="B301">
        <v>0.1008</v>
      </c>
      <c r="C301">
        <v>0.1153</v>
      </c>
      <c r="D301">
        <v>5.9400000000000001E-2</v>
      </c>
      <c r="E301">
        <v>3.9300000000000002E-2</v>
      </c>
      <c r="G301">
        <f>INDEX($A$4:$E$435, ROUNDUP(ROWS(H$4:H301)/5,0),MOD(ROWS(H$4:H301)-1,5)+1)</f>
        <v>0.222</v>
      </c>
      <c r="I301">
        <v>4.2900000000000001E-2</v>
      </c>
      <c r="J301">
        <v>3.0800000000000001E-2</v>
      </c>
      <c r="K301">
        <v>7.1599999999999997E-2</v>
      </c>
      <c r="L301">
        <v>9.1200000000000003E-2</v>
      </c>
      <c r="M301">
        <v>9.5600000000000004E-2</v>
      </c>
      <c r="O301">
        <f>INDEX($I$4:$M$489,ROUNDUP(ROWS(O$4:O301)/5,0),MOD(ROWS(O$4:O301)-1,5)+1)</f>
        <v>0.08</v>
      </c>
    </row>
    <row r="302" spans="1:15" x14ac:dyDescent="0.2">
      <c r="A302">
        <v>4.2500000000000003E-2</v>
      </c>
      <c r="B302">
        <v>6.13E-2</v>
      </c>
      <c r="C302">
        <v>8.48E-2</v>
      </c>
      <c r="D302">
        <v>9.4700000000000006E-2</v>
      </c>
      <c r="E302">
        <v>0.12559999999999999</v>
      </c>
      <c r="G302">
        <f>INDEX($A$4:$E$435, ROUNDUP(ROWS(H$4:H302)/5,0),MOD(ROWS(H$4:H302)-1,5)+1)</f>
        <v>0.31140000000000001</v>
      </c>
      <c r="I302">
        <v>0.16339999999999999</v>
      </c>
      <c r="J302">
        <v>0.1401</v>
      </c>
      <c r="K302">
        <v>6.6400000000000001E-2</v>
      </c>
      <c r="L302">
        <v>6.8500000000000005E-2</v>
      </c>
      <c r="M302">
        <v>8.2900000000000001E-2</v>
      </c>
      <c r="O302">
        <f>INDEX($I$4:$M$489,ROUNDUP(ROWS(O$4:O302)/5,0),MOD(ROWS(O$4:O302)-1,5)+1)</f>
        <v>0.13830000000000001</v>
      </c>
    </row>
    <row r="303" spans="1:15" x14ac:dyDescent="0.2">
      <c r="A303">
        <v>0.1249</v>
      </c>
      <c r="B303">
        <v>7.7299999999999994E-2</v>
      </c>
      <c r="C303">
        <v>7.9200000000000007E-2</v>
      </c>
      <c r="D303">
        <v>8.6800000000000002E-2</v>
      </c>
      <c r="E303">
        <v>6.7900000000000002E-2</v>
      </c>
      <c r="G303">
        <f>INDEX($A$4:$E$435, ROUNDUP(ROWS(H$4:H303)/5,0),MOD(ROWS(H$4:H303)-1,5)+1)</f>
        <v>0.26719999999999999</v>
      </c>
      <c r="I303">
        <v>8.8999999999999996E-2</v>
      </c>
      <c r="J303">
        <v>6.7100000000000007E-2</v>
      </c>
      <c r="K303">
        <v>6.5100000000000005E-2</v>
      </c>
      <c r="L303">
        <v>0.17019999999999999</v>
      </c>
      <c r="M303">
        <v>0.1298</v>
      </c>
      <c r="O303">
        <f>INDEX($I$4:$M$489,ROUNDUP(ROWS(O$4:O303)/5,0),MOD(ROWS(O$4:O303)-1,5)+1)</f>
        <v>0.14000000000000001</v>
      </c>
    </row>
    <row r="304" spans="1:15" x14ac:dyDescent="0.2">
      <c r="A304">
        <v>8.5000000000000006E-2</v>
      </c>
      <c r="B304">
        <v>9.9299999999999999E-2</v>
      </c>
      <c r="C304">
        <v>0.10580000000000001</v>
      </c>
      <c r="D304">
        <v>9.69E-2</v>
      </c>
      <c r="E304">
        <v>8.5500000000000007E-2</v>
      </c>
      <c r="G304">
        <f>INDEX($A$4:$E$435, ROUNDUP(ROWS(H$4:H304)/5,0),MOD(ROWS(H$4:H304)-1,5)+1)</f>
        <v>0.24560000000000001</v>
      </c>
      <c r="I304">
        <v>9.7199999999999995E-2</v>
      </c>
      <c r="J304">
        <v>0.10290000000000001</v>
      </c>
      <c r="K304">
        <v>0.1096</v>
      </c>
      <c r="L304">
        <v>9.5899999999999999E-2</v>
      </c>
      <c r="M304">
        <v>0.14940000000000001</v>
      </c>
      <c r="O304">
        <f>INDEX($I$4:$M$489,ROUNDUP(ROWS(O$4:O304)/5,0),MOD(ROWS(O$4:O304)-1,5)+1)</f>
        <v>0.13150000000000001</v>
      </c>
    </row>
    <row r="305" spans="1:15" x14ac:dyDescent="0.2">
      <c r="A305">
        <v>0.10580000000000001</v>
      </c>
      <c r="B305">
        <v>0.1149</v>
      </c>
      <c r="C305">
        <v>0.2293</v>
      </c>
      <c r="D305">
        <v>0.19670000000000001</v>
      </c>
      <c r="E305">
        <v>0.1961</v>
      </c>
      <c r="G305">
        <f>INDEX($A$4:$E$435, ROUNDUP(ROWS(H$4:H305)/5,0),MOD(ROWS(H$4:H305)-1,5)+1)</f>
        <v>0.16039999999999999</v>
      </c>
      <c r="I305">
        <v>0.12690000000000001</v>
      </c>
      <c r="J305">
        <v>0.1452</v>
      </c>
      <c r="K305">
        <v>0.1862</v>
      </c>
      <c r="L305">
        <v>0.13170000000000001</v>
      </c>
      <c r="M305">
        <v>0.20200000000000001</v>
      </c>
      <c r="O305">
        <f>INDEX($I$4:$M$489,ROUNDUP(ROWS(O$4:O305)/5,0),MOD(ROWS(O$4:O305)-1,5)+1)</f>
        <v>0.13</v>
      </c>
    </row>
    <row r="306" spans="1:15" x14ac:dyDescent="0.2">
      <c r="A306">
        <v>0.158</v>
      </c>
      <c r="B306">
        <v>0.1086</v>
      </c>
      <c r="C306">
        <v>0.10780000000000001</v>
      </c>
      <c r="D306">
        <v>0.1454</v>
      </c>
      <c r="E306">
        <v>0.1908</v>
      </c>
      <c r="G306">
        <f>INDEX($A$4:$E$435, ROUNDUP(ROWS(H$4:H306)/5,0),MOD(ROWS(H$4:H306)-1,5)+1)</f>
        <v>0.14849999999999999</v>
      </c>
      <c r="I306">
        <v>0.19620000000000001</v>
      </c>
      <c r="J306">
        <v>0.1653</v>
      </c>
      <c r="K306">
        <v>0.17580000000000001</v>
      </c>
      <c r="L306">
        <v>0.111</v>
      </c>
      <c r="M306">
        <v>0.1396</v>
      </c>
      <c r="O306">
        <f>INDEX($I$4:$M$489,ROUNDUP(ROWS(O$4:O306)/5,0),MOD(ROWS(O$4:O306)-1,5)+1)</f>
        <v>0.108</v>
      </c>
    </row>
    <row r="307" spans="1:15" x14ac:dyDescent="0.2">
      <c r="A307">
        <v>0.1981</v>
      </c>
      <c r="B307">
        <v>9.9599999999999994E-2</v>
      </c>
      <c r="C307">
        <v>4.3299999999999998E-2</v>
      </c>
      <c r="D307">
        <v>6.4600000000000005E-2</v>
      </c>
      <c r="E307">
        <v>9.9199999999999997E-2</v>
      </c>
      <c r="G307">
        <f>INDEX($A$4:$E$435, ROUNDUP(ROWS(H$4:H307)/5,0),MOD(ROWS(H$4:H307)-1,5)+1)</f>
        <v>0.151</v>
      </c>
      <c r="I307">
        <v>0.25119999999999998</v>
      </c>
      <c r="J307">
        <v>5.2499999999999998E-2</v>
      </c>
      <c r="K307">
        <v>7.6999999999999999E-2</v>
      </c>
      <c r="L307">
        <v>0.1356</v>
      </c>
      <c r="M307">
        <v>0.12540000000000001</v>
      </c>
      <c r="O307">
        <f>INDEX($I$4:$M$489,ROUNDUP(ROWS(O$4:O307)/5,0),MOD(ROWS(O$4:O307)-1,5)+1)</f>
        <v>0.1</v>
      </c>
    </row>
    <row r="308" spans="1:15" x14ac:dyDescent="0.2">
      <c r="A308">
        <v>0.1105</v>
      </c>
      <c r="B308">
        <v>9.7600000000000006E-2</v>
      </c>
      <c r="C308">
        <v>9.4100000000000003E-2</v>
      </c>
      <c r="D308">
        <v>0.1096</v>
      </c>
      <c r="E308">
        <v>0.1004</v>
      </c>
      <c r="G308">
        <f>INDEX($A$4:$E$435, ROUNDUP(ROWS(H$4:H308)/5,0),MOD(ROWS(H$4:H308)-1,5)+1)</f>
        <v>9.98E-2</v>
      </c>
      <c r="I308">
        <v>0.128</v>
      </c>
      <c r="J308">
        <v>0.1414</v>
      </c>
      <c r="K308">
        <v>0.19139999999999999</v>
      </c>
      <c r="L308">
        <v>0.15029999999999999</v>
      </c>
      <c r="M308">
        <v>0.11119999999999999</v>
      </c>
      <c r="O308">
        <f>INDEX($I$4:$M$489,ROUNDUP(ROWS(O$4:O308)/5,0),MOD(ROWS(O$4:O308)-1,5)+1)</f>
        <v>0.1178</v>
      </c>
    </row>
    <row r="309" spans="1:15" x14ac:dyDescent="0.2">
      <c r="A309">
        <v>8.3799999999999999E-2</v>
      </c>
      <c r="B309">
        <v>0.1275</v>
      </c>
      <c r="C309">
        <v>0.1958</v>
      </c>
      <c r="D309">
        <v>0.29670000000000002</v>
      </c>
      <c r="E309">
        <v>0.12529999999999999</v>
      </c>
      <c r="G309">
        <f>INDEX($A$4:$E$435, ROUNDUP(ROWS(H$4:H309)/5,0),MOD(ROWS(H$4:H309)-1,5)+1)</f>
        <v>4.2200000000000001E-2</v>
      </c>
      <c r="I309">
        <v>0.16689999999999999</v>
      </c>
      <c r="J309">
        <v>0.1368</v>
      </c>
      <c r="K309">
        <v>0.1966</v>
      </c>
      <c r="L309">
        <v>0.1077</v>
      </c>
      <c r="M309">
        <v>5.6800000000000003E-2</v>
      </c>
      <c r="O309">
        <f>INDEX($I$4:$M$489,ROUNDUP(ROWS(O$4:O309)/5,0),MOD(ROWS(O$4:O309)-1,5)+1)</f>
        <v>0.13</v>
      </c>
    </row>
    <row r="310" spans="1:15" x14ac:dyDescent="0.2">
      <c r="A310">
        <v>5.8900000000000001E-2</v>
      </c>
      <c r="B310">
        <v>9.35E-2</v>
      </c>
      <c r="C310">
        <v>0.1172</v>
      </c>
      <c r="D310">
        <v>0.1542</v>
      </c>
      <c r="E310">
        <v>0.1118</v>
      </c>
      <c r="G310">
        <f>INDEX($A$4:$E$435, ROUNDUP(ROWS(H$4:H310)/5,0),MOD(ROWS(H$4:H310)-1,5)+1)</f>
        <v>6.08E-2</v>
      </c>
      <c r="I310">
        <v>0.128</v>
      </c>
      <c r="J310">
        <v>0.1739</v>
      </c>
      <c r="K310">
        <v>0.14829999999999999</v>
      </c>
      <c r="L310">
        <v>0.1075</v>
      </c>
      <c r="M310">
        <v>0.1615</v>
      </c>
      <c r="O310">
        <f>INDEX($I$4:$M$489,ROUNDUP(ROWS(O$4:O310)/5,0),MOD(ROWS(O$4:O310)-1,5)+1)</f>
        <v>0.16300000000000001</v>
      </c>
    </row>
    <row r="311" spans="1:15" x14ac:dyDescent="0.2">
      <c r="A311">
        <v>6.6400000000000001E-2</v>
      </c>
      <c r="B311">
        <v>0.1047</v>
      </c>
      <c r="C311">
        <v>0.111</v>
      </c>
      <c r="D311">
        <v>0.1174</v>
      </c>
      <c r="E311">
        <v>0.1201</v>
      </c>
      <c r="G311">
        <f>INDEX($A$4:$E$435, ROUNDUP(ROWS(H$4:H311)/5,0),MOD(ROWS(H$4:H311)-1,5)+1)</f>
        <v>0.121</v>
      </c>
      <c r="I311">
        <v>0.15540000000000001</v>
      </c>
      <c r="J311">
        <v>8.1199999999999994E-2</v>
      </c>
      <c r="K311">
        <v>0.1056</v>
      </c>
      <c r="L311">
        <v>0.1139</v>
      </c>
      <c r="M311">
        <v>0.127</v>
      </c>
      <c r="O311">
        <f>INDEX($I$4:$M$489,ROUNDUP(ROWS(O$4:O311)/5,0),MOD(ROWS(O$4:O311)-1,5)+1)</f>
        <v>0.2</v>
      </c>
    </row>
    <row r="312" spans="1:15" x14ac:dyDescent="0.2">
      <c r="A312">
        <v>0.1101</v>
      </c>
      <c r="B312">
        <v>0.1246</v>
      </c>
      <c r="C312">
        <v>0.1404</v>
      </c>
      <c r="D312">
        <v>0.12889999999999999</v>
      </c>
      <c r="E312">
        <v>8.7999999999999995E-2</v>
      </c>
      <c r="G312">
        <f>INDEX($A$4:$E$435, ROUNDUP(ROWS(H$4:H312)/5,0),MOD(ROWS(H$4:H312)-1,5)+1)</f>
        <v>0.1179</v>
      </c>
      <c r="I312">
        <v>0.113</v>
      </c>
      <c r="J312">
        <v>0.14399999999999999</v>
      </c>
      <c r="K312">
        <v>0.18160000000000001</v>
      </c>
      <c r="L312">
        <v>0.1497</v>
      </c>
      <c r="M312">
        <v>7.4999999999999997E-2</v>
      </c>
      <c r="O312">
        <f>INDEX($I$4:$M$489,ROUNDUP(ROWS(O$4:O312)/5,0),MOD(ROWS(O$4:O312)-1,5)+1)</f>
        <v>0.21659999999999999</v>
      </c>
    </row>
    <row r="313" spans="1:15" x14ac:dyDescent="0.2">
      <c r="A313">
        <v>0.1275</v>
      </c>
      <c r="B313">
        <v>0.1003</v>
      </c>
      <c r="C313">
        <v>0.1101</v>
      </c>
      <c r="D313">
        <v>0.1318</v>
      </c>
      <c r="E313">
        <v>0.10059999999999999</v>
      </c>
      <c r="G313">
        <f>INDEX($A$4:$E$435, ROUNDUP(ROWS(H$4:H313)/5,0),MOD(ROWS(H$4:H313)-1,5)+1)</f>
        <v>0.15140000000000001</v>
      </c>
      <c r="I313">
        <v>0.23019999999999999</v>
      </c>
      <c r="J313">
        <v>0.2218</v>
      </c>
      <c r="K313">
        <v>0.16569999999999999</v>
      </c>
      <c r="L313">
        <v>5.8400000000000001E-2</v>
      </c>
      <c r="M313">
        <v>0.1464</v>
      </c>
      <c r="O313">
        <f>INDEX($I$4:$M$489,ROUNDUP(ROWS(O$4:O313)/5,0),MOD(ROWS(O$4:O313)-1,5)+1)</f>
        <v>0.25</v>
      </c>
    </row>
    <row r="314" spans="1:15" x14ac:dyDescent="0.2">
      <c r="A314">
        <v>0.12690000000000001</v>
      </c>
      <c r="B314">
        <v>0.15570000000000001</v>
      </c>
      <c r="C314">
        <v>0.15590000000000001</v>
      </c>
      <c r="D314">
        <v>0.1321</v>
      </c>
      <c r="E314">
        <v>0.1273</v>
      </c>
      <c r="G314">
        <f>INDEX($A$4:$E$435, ROUNDUP(ROWS(H$4:H314)/5,0),MOD(ROWS(H$4:H314)-1,5)+1)</f>
        <v>0.1017</v>
      </c>
      <c r="I314">
        <v>8.48E-2</v>
      </c>
      <c r="J314">
        <v>0.1462</v>
      </c>
      <c r="K314">
        <v>0.13730000000000001</v>
      </c>
      <c r="L314">
        <v>9.9000000000000005E-2</v>
      </c>
      <c r="M314">
        <v>8.3799999999999999E-2</v>
      </c>
      <c r="O314">
        <f>INDEX($I$4:$M$489,ROUNDUP(ROWS(O$4:O314)/5,0),MOD(ROWS(O$4:O314)-1,5)+1)</f>
        <v>0.24360000000000001</v>
      </c>
    </row>
    <row r="315" spans="1:15" x14ac:dyDescent="0.2">
      <c r="A315">
        <v>0.11700000000000001</v>
      </c>
      <c r="B315">
        <v>7.1099999999999997E-2</v>
      </c>
      <c r="C315">
        <v>0.10059999999999999</v>
      </c>
      <c r="D315">
        <v>0.1212</v>
      </c>
      <c r="E315">
        <v>0.1298</v>
      </c>
      <c r="G315">
        <f>INDEX($A$4:$E$435, ROUNDUP(ROWS(H$4:H315)/5,0),MOD(ROWS(H$4:H315)-1,5)+1)</f>
        <v>9.4899999999999998E-2</v>
      </c>
      <c r="I315">
        <v>0.1031</v>
      </c>
      <c r="J315">
        <v>0.1338</v>
      </c>
      <c r="K315">
        <v>0.11899999999999999</v>
      </c>
      <c r="L315">
        <v>0.15210000000000001</v>
      </c>
      <c r="M315">
        <v>0.1226</v>
      </c>
      <c r="O315">
        <f>INDEX($I$4:$M$489,ROUNDUP(ROWS(O$4:O315)/5,0),MOD(ROWS(O$4:O315)-1,5)+1)</f>
        <v>0.22</v>
      </c>
    </row>
    <row r="316" spans="1:15" x14ac:dyDescent="0.2">
      <c r="A316">
        <v>9.1600000000000001E-2</v>
      </c>
      <c r="B316">
        <v>0.14380000000000001</v>
      </c>
      <c r="C316">
        <v>0.23150000000000001</v>
      </c>
      <c r="D316">
        <v>0.19789999999999999</v>
      </c>
      <c r="E316">
        <v>0.1381</v>
      </c>
      <c r="G316">
        <f>INDEX($A$4:$E$435, ROUNDUP(ROWS(H$4:H316)/5,0),MOD(ROWS(H$4:H316)-1,5)+1)</f>
        <v>0.11409999999999999</v>
      </c>
      <c r="I316">
        <v>8.1500000000000003E-2</v>
      </c>
      <c r="J316">
        <v>0.13550000000000001</v>
      </c>
      <c r="K316">
        <v>0.13969999999999999</v>
      </c>
      <c r="L316">
        <v>7.6700000000000004E-2</v>
      </c>
      <c r="M316">
        <v>0.1739</v>
      </c>
      <c r="O316">
        <f>INDEX($I$4:$M$489,ROUNDUP(ROWS(O$4:O316)/5,0),MOD(ROWS(O$4:O316)-1,5)+1)</f>
        <v>0.2135</v>
      </c>
    </row>
    <row r="317" spans="1:15" x14ac:dyDescent="0.2">
      <c r="A317">
        <v>0.1086</v>
      </c>
      <c r="B317">
        <v>0.13550000000000001</v>
      </c>
      <c r="C317">
        <v>0.17660000000000001</v>
      </c>
      <c r="D317">
        <v>0.17449999999999999</v>
      </c>
      <c r="E317">
        <v>0.18740000000000001</v>
      </c>
      <c r="G317">
        <f>INDEX($A$4:$E$435, ROUNDUP(ROWS(H$4:H317)/5,0),MOD(ROWS(H$4:H317)-1,5)+1)</f>
        <v>5.9200000000000003E-2</v>
      </c>
      <c r="I317">
        <v>0.29449999999999998</v>
      </c>
      <c r="J317">
        <v>0.14460000000000001</v>
      </c>
      <c r="K317">
        <v>8.9599999999999999E-2</v>
      </c>
      <c r="L317">
        <v>0.1167</v>
      </c>
      <c r="M317">
        <v>0.113</v>
      </c>
      <c r="O317">
        <f>INDEX($I$4:$M$489,ROUNDUP(ROWS(O$4:O317)/5,0),MOD(ROWS(O$4:O317)-1,5)+1)</f>
        <v>0.15</v>
      </c>
    </row>
    <row r="318" spans="1:15" x14ac:dyDescent="0.2">
      <c r="A318">
        <v>0.15659999999999999</v>
      </c>
      <c r="B318">
        <v>0.1234</v>
      </c>
      <c r="C318">
        <v>8.9399999999999993E-2</v>
      </c>
      <c r="D318">
        <v>0.1237</v>
      </c>
      <c r="E318">
        <v>0.1406</v>
      </c>
      <c r="G318">
        <f>INDEX($A$4:$E$435, ROUNDUP(ROWS(H$4:H318)/5,0),MOD(ROWS(H$4:H318)-1,5)+1)</f>
        <v>8.3799999999999999E-2</v>
      </c>
      <c r="I318">
        <v>0.1668</v>
      </c>
      <c r="J318">
        <v>0.12139999999999999</v>
      </c>
      <c r="K318">
        <v>9.2899999999999996E-2</v>
      </c>
      <c r="L318">
        <v>0.1169</v>
      </c>
      <c r="M318">
        <v>8.8499999999999995E-2</v>
      </c>
      <c r="O318">
        <f>INDEX($I$4:$M$489,ROUNDUP(ROWS(O$4:O318)/5,0),MOD(ROWS(O$4:O318)-1,5)+1)</f>
        <v>0.15</v>
      </c>
    </row>
    <row r="319" spans="1:15" x14ac:dyDescent="0.2">
      <c r="A319">
        <v>0.12330000000000001</v>
      </c>
      <c r="B319">
        <v>8.0500000000000002E-2</v>
      </c>
      <c r="C319">
        <v>7.9699999999999993E-2</v>
      </c>
      <c r="D319">
        <v>7.3800000000000004E-2</v>
      </c>
      <c r="E319">
        <v>8.4900000000000003E-2</v>
      </c>
      <c r="G319">
        <f>INDEX($A$4:$E$435, ROUNDUP(ROWS(H$4:H319)/5,0),MOD(ROWS(H$4:H319)-1,5)+1)</f>
        <v>0.1018</v>
      </c>
      <c r="I319">
        <v>0.1358</v>
      </c>
      <c r="J319">
        <v>7.1199999999999999E-2</v>
      </c>
      <c r="K319">
        <v>6.5699999999999995E-2</v>
      </c>
      <c r="L319">
        <v>0.1242</v>
      </c>
      <c r="M319">
        <v>9.8100000000000007E-2</v>
      </c>
      <c r="O319">
        <f>INDEX($I$4:$M$489,ROUNDUP(ROWS(O$4:O319)/5,0),MOD(ROWS(O$4:O319)-1,5)+1)</f>
        <v>0.22839999999999999</v>
      </c>
    </row>
    <row r="320" spans="1:15" x14ac:dyDescent="0.2">
      <c r="A320">
        <v>0.1168</v>
      </c>
      <c r="B320">
        <v>0.1087</v>
      </c>
      <c r="C320">
        <v>0.112</v>
      </c>
      <c r="D320">
        <v>9.3299999999999994E-2</v>
      </c>
      <c r="E320">
        <v>0.1009</v>
      </c>
      <c r="G320">
        <f>INDEX($A$4:$E$435, ROUNDUP(ROWS(H$4:H320)/5,0),MOD(ROWS(H$4:H320)-1,5)+1)</f>
        <v>8.4900000000000003E-2</v>
      </c>
      <c r="I320">
        <v>0.1532</v>
      </c>
      <c r="J320">
        <v>0.13439999999999999</v>
      </c>
      <c r="K320">
        <v>0.1182</v>
      </c>
      <c r="L320">
        <v>6.4899999999999999E-2</v>
      </c>
      <c r="M320">
        <v>7.4099999999999999E-2</v>
      </c>
      <c r="O320">
        <f>INDEX($I$4:$M$489,ROUNDUP(ROWS(O$4:O320)/5,0),MOD(ROWS(O$4:O320)-1,5)+1)</f>
        <v>0.33400000000000002</v>
      </c>
    </row>
    <row r="321" spans="1:15" x14ac:dyDescent="0.2">
      <c r="A321">
        <v>0.1186</v>
      </c>
      <c r="B321">
        <v>0.1053</v>
      </c>
      <c r="C321">
        <v>9.1499999999999998E-2</v>
      </c>
      <c r="D321">
        <v>0.12130000000000001</v>
      </c>
      <c r="E321">
        <v>0.13769999999999999</v>
      </c>
      <c r="G321">
        <f>INDEX($A$4:$E$435, ROUNDUP(ROWS(H$4:H321)/5,0),MOD(ROWS(H$4:H321)-1,5)+1)</f>
        <v>5.3499999999999999E-2</v>
      </c>
      <c r="I321">
        <v>8.1100000000000005E-2</v>
      </c>
      <c r="J321">
        <v>8.1000000000000003E-2</v>
      </c>
      <c r="K321">
        <v>7.6999999999999999E-2</v>
      </c>
      <c r="L321">
        <v>0.11260000000000001</v>
      </c>
      <c r="M321">
        <v>0.15690000000000001</v>
      </c>
      <c r="O321">
        <f>INDEX($I$4:$M$489,ROUNDUP(ROWS(O$4:O321)/5,0),MOD(ROWS(O$4:O321)-1,5)+1)</f>
        <v>0.19520000000000001</v>
      </c>
    </row>
    <row r="322" spans="1:15" x14ac:dyDescent="0.2">
      <c r="A322">
        <v>0.1338</v>
      </c>
      <c r="B322">
        <v>8.8800000000000004E-2</v>
      </c>
      <c r="C322">
        <v>9.6500000000000002E-2</v>
      </c>
      <c r="D322">
        <v>6.7000000000000004E-2</v>
      </c>
      <c r="E322">
        <v>7.1900000000000006E-2</v>
      </c>
      <c r="G322">
        <f>INDEX($A$4:$E$435, ROUNDUP(ROWS(H$4:H322)/5,0),MOD(ROWS(H$4:H322)-1,5)+1)</f>
        <v>6.8599999999999994E-2</v>
      </c>
      <c r="I322">
        <v>0.1123</v>
      </c>
      <c r="J322">
        <v>7.0199999999999999E-2</v>
      </c>
      <c r="K322">
        <v>0.1016</v>
      </c>
      <c r="L322">
        <v>0.1361</v>
      </c>
      <c r="M322">
        <v>0.18179999999999999</v>
      </c>
      <c r="O322">
        <f>INDEX($I$4:$M$489,ROUNDUP(ROWS(O$4:O322)/5,0),MOD(ROWS(O$4:O322)-1,5)+1)</f>
        <v>0.31459999999999999</v>
      </c>
    </row>
    <row r="323" spans="1:15" x14ac:dyDescent="0.2">
      <c r="A323">
        <v>0.1749</v>
      </c>
      <c r="B323">
        <v>0.16389999999999999</v>
      </c>
      <c r="C323">
        <v>0.1411</v>
      </c>
      <c r="D323">
        <v>9.2299999999999993E-2</v>
      </c>
      <c r="E323">
        <v>0.10059999999999999</v>
      </c>
      <c r="G323">
        <f>INDEX($A$4:$E$435, ROUNDUP(ROWS(H$4:H323)/5,0),MOD(ROWS(H$4:H323)-1,5)+1)</f>
        <v>8.9599999999999999E-2</v>
      </c>
      <c r="I323">
        <v>0.15079999999999999</v>
      </c>
      <c r="J323">
        <v>0.12659999999999999</v>
      </c>
      <c r="K323">
        <v>6.6699999999999995E-2</v>
      </c>
      <c r="L323">
        <v>5.0700000000000002E-2</v>
      </c>
      <c r="M323">
        <v>7.6200000000000004E-2</v>
      </c>
      <c r="O323">
        <f>INDEX($I$4:$M$489,ROUNDUP(ROWS(O$4:O323)/5,0),MOD(ROWS(O$4:O323)-1,5)+1)</f>
        <v>5.6899999999999999E-2</v>
      </c>
    </row>
    <row r="324" spans="1:15" x14ac:dyDescent="0.2">
      <c r="A324">
        <v>0.1255</v>
      </c>
      <c r="B324">
        <v>8.5099999999999995E-2</v>
      </c>
      <c r="C324">
        <v>8.9599999999999999E-2</v>
      </c>
      <c r="D324">
        <v>0.1024</v>
      </c>
      <c r="E324">
        <v>0.109</v>
      </c>
      <c r="G324">
        <f>INDEX($A$4:$E$435, ROUNDUP(ROWS(H$4:H324)/5,0),MOD(ROWS(H$4:H324)-1,5)+1)</f>
        <v>0.10150000000000001</v>
      </c>
      <c r="I324">
        <v>0.10879999999999999</v>
      </c>
      <c r="J324">
        <v>0.121</v>
      </c>
      <c r="K324">
        <v>8.3799999999999999E-2</v>
      </c>
      <c r="L324">
        <v>0.14710000000000001</v>
      </c>
      <c r="M324">
        <v>0.28000000000000003</v>
      </c>
      <c r="O324">
        <f>INDEX($I$4:$M$489,ROUNDUP(ROWS(O$4:O324)/5,0),MOD(ROWS(O$4:O324)-1,5)+1)</f>
        <v>0.1358</v>
      </c>
    </row>
    <row r="325" spans="1:15" x14ac:dyDescent="0.2">
      <c r="A325">
        <v>8.9499999999999996E-2</v>
      </c>
      <c r="B325">
        <v>5.9799999999999999E-2</v>
      </c>
      <c r="C325">
        <v>4.4999999999999998E-2</v>
      </c>
      <c r="D325">
        <v>8.6400000000000005E-2</v>
      </c>
      <c r="E325">
        <v>6.6699999999999995E-2</v>
      </c>
      <c r="G325">
        <f>INDEX($A$4:$E$435, ROUNDUP(ROWS(H$4:H325)/5,0),MOD(ROWS(H$4:H325)-1,5)+1)</f>
        <v>7.3200000000000001E-2</v>
      </c>
      <c r="I325">
        <v>0.1512</v>
      </c>
      <c r="J325">
        <v>6.8599999999999994E-2</v>
      </c>
      <c r="K325">
        <v>0.1087</v>
      </c>
      <c r="L325">
        <v>0.218</v>
      </c>
      <c r="M325">
        <v>0.193</v>
      </c>
      <c r="O325">
        <f>INDEX($I$4:$M$489,ROUNDUP(ROWS(O$4:O325)/5,0),MOD(ROWS(O$4:O325)-1,5)+1)</f>
        <v>0.27729999999999999</v>
      </c>
    </row>
    <row r="326" spans="1:15" x14ac:dyDescent="0.2">
      <c r="A326">
        <v>7.6399999999999996E-2</v>
      </c>
      <c r="B326">
        <v>7.5300000000000006E-2</v>
      </c>
      <c r="C326">
        <v>5.2499999999999998E-2</v>
      </c>
      <c r="D326">
        <v>5.1900000000000002E-2</v>
      </c>
      <c r="E326">
        <v>6.2E-2</v>
      </c>
      <c r="G326">
        <f>INDEX($A$4:$E$435, ROUNDUP(ROWS(H$4:H326)/5,0),MOD(ROWS(H$4:H326)-1,5)+1)</f>
        <v>0.1031</v>
      </c>
      <c r="I326">
        <v>0.22550000000000001</v>
      </c>
      <c r="J326">
        <v>0.13550000000000001</v>
      </c>
      <c r="K326">
        <v>5.7500000000000002E-2</v>
      </c>
      <c r="L326">
        <v>7.3899999999999993E-2</v>
      </c>
      <c r="M326">
        <v>7.5899999999999995E-2</v>
      </c>
      <c r="O326">
        <f>INDEX($I$4:$M$489,ROUNDUP(ROWS(O$4:O326)/5,0),MOD(ROWS(O$4:O326)-1,5)+1)</f>
        <v>0.2732</v>
      </c>
    </row>
    <row r="327" spans="1:15" x14ac:dyDescent="0.2">
      <c r="A327">
        <v>5.3999999999999999E-2</v>
      </c>
      <c r="B327">
        <v>5.2699999999999997E-2</v>
      </c>
      <c r="C327">
        <v>5.1499999999999997E-2</v>
      </c>
      <c r="D327">
        <v>7.22E-2</v>
      </c>
      <c r="E327">
        <v>9.8699999999999996E-2</v>
      </c>
      <c r="G327">
        <f>INDEX($A$4:$E$435, ROUNDUP(ROWS(H$4:H327)/5,0),MOD(ROWS(H$4:H327)-1,5)+1)</f>
        <v>0.1159</v>
      </c>
      <c r="I327">
        <v>5.2299999999999999E-2</v>
      </c>
      <c r="J327">
        <v>8.7599999999999997E-2</v>
      </c>
      <c r="K327">
        <v>0.1333</v>
      </c>
      <c r="L327">
        <v>0.1394</v>
      </c>
      <c r="M327">
        <v>6.7400000000000002E-2</v>
      </c>
      <c r="O327">
        <f>INDEX($I$4:$M$489,ROUNDUP(ROWS(O$4:O327)/5,0),MOD(ROWS(O$4:O327)-1,5)+1)</f>
        <v>0.191</v>
      </c>
    </row>
    <row r="328" spans="1:15" x14ac:dyDescent="0.2">
      <c r="A328">
        <v>9.6000000000000002E-2</v>
      </c>
      <c r="B328">
        <v>0.1346</v>
      </c>
      <c r="C328">
        <v>0.14940000000000001</v>
      </c>
      <c r="D328">
        <v>0.1346</v>
      </c>
      <c r="E328">
        <v>0.1135</v>
      </c>
      <c r="G328">
        <f>INDEX($A$4:$E$435, ROUNDUP(ROWS(H$4:H328)/5,0),MOD(ROWS(H$4:H328)-1,5)+1)</f>
        <v>6.5100000000000005E-2</v>
      </c>
      <c r="I328">
        <v>5.6099999999999997E-2</v>
      </c>
      <c r="J328">
        <v>9.9199999999999997E-2</v>
      </c>
      <c r="K328">
        <v>9.3399999999999997E-2</v>
      </c>
      <c r="L328">
        <v>0.1807</v>
      </c>
      <c r="M328">
        <v>0.15679999999999999</v>
      </c>
      <c r="O328">
        <f>INDEX($I$4:$M$489,ROUNDUP(ROWS(O$4:O328)/5,0),MOD(ROWS(O$4:O328)-1,5)+1)</f>
        <v>0.18</v>
      </c>
    </row>
    <row r="329" spans="1:15" x14ac:dyDescent="0.2">
      <c r="A329">
        <v>0.1187</v>
      </c>
      <c r="B329">
        <v>0.10440000000000001</v>
      </c>
      <c r="C329">
        <v>0.13150000000000001</v>
      </c>
      <c r="D329">
        <v>0.1363</v>
      </c>
      <c r="E329">
        <v>8.8499999999999995E-2</v>
      </c>
      <c r="G329">
        <f>INDEX($A$4:$E$435, ROUNDUP(ROWS(H$4:H329)/5,0),MOD(ROWS(H$4:H329)-1,5)+1)</f>
        <v>6.2399999999999997E-2</v>
      </c>
      <c r="I329">
        <v>0.2094</v>
      </c>
      <c r="J329">
        <v>0.26929999999999998</v>
      </c>
      <c r="K329">
        <v>0.1376</v>
      </c>
      <c r="L329">
        <v>0.16800000000000001</v>
      </c>
      <c r="M329">
        <v>0.1158</v>
      </c>
      <c r="O329">
        <f>INDEX($I$4:$M$489,ROUNDUP(ROWS(O$4:O329)/5,0),MOD(ROWS(O$4:O329)-1,5)+1)</f>
        <v>0.1706</v>
      </c>
    </row>
    <row r="330" spans="1:15" x14ac:dyDescent="0.2">
      <c r="A330">
        <v>7.5999999999999998E-2</v>
      </c>
      <c r="B330">
        <v>7.3800000000000004E-2</v>
      </c>
      <c r="C330">
        <v>6.3899999999999998E-2</v>
      </c>
      <c r="D330">
        <v>3.0099999999999998E-2</v>
      </c>
      <c r="E330">
        <v>3.1899999999999998E-2</v>
      </c>
      <c r="G330">
        <f>INDEX($A$4:$E$435, ROUNDUP(ROWS(H$4:H330)/5,0),MOD(ROWS(H$4:H330)-1,5)+1)</f>
        <v>6.4399999999999999E-2</v>
      </c>
      <c r="I330">
        <v>0.12620000000000001</v>
      </c>
      <c r="J330">
        <v>0.1026</v>
      </c>
      <c r="K330">
        <v>0.1082</v>
      </c>
      <c r="L330">
        <v>0.15379999999999999</v>
      </c>
      <c r="M330">
        <v>6.7400000000000002E-2</v>
      </c>
      <c r="O330">
        <f>INDEX($I$4:$M$489,ROUNDUP(ROWS(O$4:O330)/5,0),MOD(ROWS(O$4:O330)-1,5)+1)</f>
        <v>0.15</v>
      </c>
    </row>
    <row r="331" spans="1:15" x14ac:dyDescent="0.2">
      <c r="A331">
        <v>4.0599999999999997E-2</v>
      </c>
      <c r="B331">
        <v>3.7199999999999997E-2</v>
      </c>
      <c r="C331">
        <v>3.15E-2</v>
      </c>
      <c r="D331">
        <v>5.3199999999999997E-2</v>
      </c>
      <c r="E331">
        <v>9.0300000000000005E-2</v>
      </c>
      <c r="G331">
        <f>INDEX($A$4:$E$435, ROUNDUP(ROWS(H$4:H331)/5,0),MOD(ROWS(H$4:H331)-1,5)+1)</f>
        <v>0.13500000000000001</v>
      </c>
      <c r="I331">
        <v>0.15190000000000001</v>
      </c>
      <c r="J331">
        <v>0.1641</v>
      </c>
      <c r="K331">
        <v>0.10920000000000001</v>
      </c>
      <c r="L331">
        <v>6.6400000000000001E-2</v>
      </c>
      <c r="M331">
        <v>5.8799999999999998E-2</v>
      </c>
      <c r="O331">
        <f>INDEX($I$4:$M$489,ROUNDUP(ROWS(O$4:O331)/5,0),MOD(ROWS(O$4:O331)-1,5)+1)</f>
        <v>0.1404</v>
      </c>
    </row>
    <row r="332" spans="1:15" x14ac:dyDescent="0.2">
      <c r="A332">
        <v>0.1145</v>
      </c>
      <c r="B332">
        <v>0.1158</v>
      </c>
      <c r="C332">
        <v>0.1018</v>
      </c>
      <c r="D332">
        <v>9.5200000000000007E-2</v>
      </c>
      <c r="E332">
        <v>6.2100000000000002E-2</v>
      </c>
      <c r="G332">
        <f>INDEX($A$4:$E$435, ROUNDUP(ROWS(H$4:H332)/5,0),MOD(ROWS(H$4:H332)-1,5)+1)</f>
        <v>0.18310000000000001</v>
      </c>
      <c r="I332">
        <v>6.3299999999999995E-2</v>
      </c>
      <c r="J332">
        <v>7.8700000000000006E-2</v>
      </c>
      <c r="K332">
        <v>9.4799999999999995E-2</v>
      </c>
      <c r="L332">
        <v>0.1394</v>
      </c>
      <c r="M332">
        <v>0.1198</v>
      </c>
      <c r="O332">
        <f>INDEX($I$4:$M$489,ROUNDUP(ROWS(O$4:O332)/5,0),MOD(ROWS(O$4:O332)-1,5)+1)</f>
        <v>0.1</v>
      </c>
    </row>
    <row r="333" spans="1:15" x14ac:dyDescent="0.2">
      <c r="A333">
        <v>7.2400000000000006E-2</v>
      </c>
      <c r="B333">
        <v>8.4500000000000006E-2</v>
      </c>
      <c r="C333">
        <v>0.1018</v>
      </c>
      <c r="D333">
        <v>0.10349999999999999</v>
      </c>
      <c r="E333">
        <v>0.1062</v>
      </c>
      <c r="G333">
        <f>INDEX($A$4:$E$435, ROUNDUP(ROWS(H$4:H333)/5,0),MOD(ROWS(H$4:H333)-1,5)+1)</f>
        <v>0.10879999999999999</v>
      </c>
      <c r="I333">
        <v>0.1022</v>
      </c>
      <c r="J333">
        <v>0.12640000000000001</v>
      </c>
      <c r="K333">
        <v>0.1482</v>
      </c>
      <c r="L333">
        <v>0.13400000000000001</v>
      </c>
      <c r="M333">
        <v>0.1817</v>
      </c>
      <c r="O333">
        <f>INDEX($I$4:$M$489,ROUNDUP(ROWS(O$4:O333)/5,0),MOD(ROWS(O$4:O333)-1,5)+1)</f>
        <v>0.1346</v>
      </c>
    </row>
    <row r="334" spans="1:15" x14ac:dyDescent="0.2">
      <c r="A334">
        <v>9.8299999999999998E-2</v>
      </c>
      <c r="B334">
        <v>5.8299999999999998E-2</v>
      </c>
      <c r="C334">
        <v>6.4000000000000001E-2</v>
      </c>
      <c r="D334">
        <v>7.7200000000000005E-2</v>
      </c>
      <c r="E334">
        <v>8.3000000000000004E-2</v>
      </c>
      <c r="G334">
        <f>INDEX($A$4:$E$435, ROUNDUP(ROWS(H$4:H334)/5,0),MOD(ROWS(H$4:H334)-1,5)+1)</f>
        <v>9.9199999999999997E-2</v>
      </c>
      <c r="I334">
        <v>0.25319999999999998</v>
      </c>
      <c r="J334">
        <v>0.2034</v>
      </c>
      <c r="K334">
        <v>0.15079999999999999</v>
      </c>
      <c r="L334">
        <v>9.1399999999999995E-2</v>
      </c>
      <c r="M334">
        <v>0.1182</v>
      </c>
      <c r="O334">
        <f>INDEX($I$4:$M$489,ROUNDUP(ROWS(O$4:O334)/5,0),MOD(ROWS(O$4:O334)-1,5)+1)</f>
        <v>0.18</v>
      </c>
    </row>
    <row r="335" spans="1:15" x14ac:dyDescent="0.2">
      <c r="A335">
        <v>7.1300000000000002E-2</v>
      </c>
      <c r="B335">
        <v>7.0900000000000005E-2</v>
      </c>
      <c r="C335">
        <v>9.4299999999999995E-2</v>
      </c>
      <c r="D335">
        <v>7.46E-2</v>
      </c>
      <c r="E335">
        <v>6.0999999999999999E-2</v>
      </c>
      <c r="G335">
        <f>INDEX($A$4:$E$435, ROUNDUP(ROWS(H$4:H335)/5,0),MOD(ROWS(H$4:H335)-1,5)+1)</f>
        <v>8.3199999999999996E-2</v>
      </c>
      <c r="I335">
        <v>0.2155</v>
      </c>
      <c r="J335">
        <v>0.15079999999999999</v>
      </c>
      <c r="K335">
        <v>0.1186</v>
      </c>
      <c r="L335">
        <v>0.2009</v>
      </c>
      <c r="M335">
        <v>0.12130000000000001</v>
      </c>
      <c r="O335">
        <f>INDEX($I$4:$M$489,ROUNDUP(ROWS(O$4:O335)/5,0),MOD(ROWS(O$4:O335)-1,5)+1)</f>
        <v>0.26300000000000001</v>
      </c>
    </row>
    <row r="336" spans="1:15" x14ac:dyDescent="0.2">
      <c r="A336">
        <v>0.10680000000000001</v>
      </c>
      <c r="B336">
        <v>8.1100000000000005E-2</v>
      </c>
      <c r="C336">
        <v>9.8500000000000004E-2</v>
      </c>
      <c r="D336">
        <v>9.5500000000000002E-2</v>
      </c>
      <c r="E336">
        <v>0.14560000000000001</v>
      </c>
      <c r="G336">
        <f>INDEX($A$4:$E$435, ROUNDUP(ROWS(H$4:H336)/5,0),MOD(ROWS(H$4:H336)-1,5)+1)</f>
        <v>4.6300000000000001E-2</v>
      </c>
      <c r="I336">
        <v>0.1762</v>
      </c>
      <c r="J336">
        <v>0.16159999999999999</v>
      </c>
      <c r="K336">
        <v>9.9900000000000003E-2</v>
      </c>
      <c r="L336">
        <v>8.3000000000000004E-2</v>
      </c>
      <c r="M336">
        <v>5.2200000000000003E-2</v>
      </c>
      <c r="O336">
        <f>INDEX($I$4:$M$489,ROUNDUP(ROWS(O$4:O336)/5,0),MOD(ROWS(O$4:O336)-1,5)+1)</f>
        <v>0.3</v>
      </c>
    </row>
    <row r="337" spans="1:15" x14ac:dyDescent="0.2">
      <c r="A337">
        <v>0.1116</v>
      </c>
      <c r="B337">
        <v>0.11890000000000001</v>
      </c>
      <c r="C337">
        <v>0.1406</v>
      </c>
      <c r="D337">
        <v>0.13059999999999999</v>
      </c>
      <c r="E337">
        <v>0.12130000000000001</v>
      </c>
      <c r="G337">
        <f>INDEX($A$4:$E$435, ROUNDUP(ROWS(H$4:H337)/5,0),MOD(ROWS(H$4:H337)-1,5)+1)</f>
        <v>4.4900000000000002E-2</v>
      </c>
      <c r="I337">
        <v>9.3100000000000002E-2</v>
      </c>
      <c r="J337">
        <v>0.1203</v>
      </c>
      <c r="K337">
        <v>0.12740000000000001</v>
      </c>
      <c r="L337">
        <v>0.1444</v>
      </c>
      <c r="M337">
        <v>0.2016</v>
      </c>
      <c r="O337">
        <f>INDEX($I$4:$M$489,ROUNDUP(ROWS(O$4:O337)/5,0),MOD(ROWS(O$4:O337)-1,5)+1)</f>
        <v>0.15720000000000001</v>
      </c>
    </row>
    <row r="338" spans="1:15" x14ac:dyDescent="0.2">
      <c r="A338">
        <v>0.1226</v>
      </c>
      <c r="B338">
        <v>0.1229</v>
      </c>
      <c r="C338">
        <v>0.15570000000000001</v>
      </c>
      <c r="D338">
        <v>0.16189999999999999</v>
      </c>
      <c r="E338">
        <v>0.1067</v>
      </c>
      <c r="G338">
        <f>INDEX($A$4:$E$435, ROUNDUP(ROWS(H$4:H338)/5,0),MOD(ROWS(H$4:H338)-1,5)+1)</f>
        <v>7.0499999999999993E-2</v>
      </c>
      <c r="I338">
        <v>0.1832</v>
      </c>
      <c r="J338">
        <v>0.10589999999999999</v>
      </c>
      <c r="K338">
        <v>0.15329999999999999</v>
      </c>
      <c r="L338">
        <v>0.2082</v>
      </c>
      <c r="M338">
        <v>0.16</v>
      </c>
      <c r="O338">
        <f>INDEX($I$4:$M$489,ROUNDUP(ROWS(O$4:O338)/5,0),MOD(ROWS(O$4:O338)-1,5)+1)</f>
        <v>0.15</v>
      </c>
    </row>
    <row r="339" spans="1:15" x14ac:dyDescent="0.2">
      <c r="A339">
        <v>6.54E-2</v>
      </c>
      <c r="B339">
        <v>0.06</v>
      </c>
      <c r="C339">
        <v>0.13039999999999999</v>
      </c>
      <c r="D339">
        <v>9.0999999999999998E-2</v>
      </c>
      <c r="E339">
        <v>9.2899999999999996E-2</v>
      </c>
      <c r="G339">
        <f>INDEX($A$4:$E$435, ROUNDUP(ROWS(H$4:H339)/5,0),MOD(ROWS(H$4:H339)-1,5)+1)</f>
        <v>0.1012</v>
      </c>
      <c r="I339">
        <v>0.108</v>
      </c>
      <c r="J339">
        <v>0.08</v>
      </c>
      <c r="K339">
        <v>8.8599999999999998E-2</v>
      </c>
      <c r="L339">
        <v>0.1623</v>
      </c>
      <c r="M339">
        <v>0.18090000000000001</v>
      </c>
      <c r="O339">
        <f>INDEX($I$4:$M$489,ROUNDUP(ROWS(O$4:O339)/5,0),MOD(ROWS(O$4:O339)-1,5)+1)</f>
        <v>0.15</v>
      </c>
    </row>
    <row r="340" spans="1:15" x14ac:dyDescent="0.2">
      <c r="A340">
        <v>0.13980000000000001</v>
      </c>
      <c r="B340">
        <v>0.1179</v>
      </c>
      <c r="C340">
        <v>0.1242</v>
      </c>
      <c r="D340">
        <v>7.2700000000000001E-2</v>
      </c>
      <c r="E340">
        <v>4.02E-2</v>
      </c>
      <c r="G340">
        <f>INDEX($A$4:$E$435, ROUNDUP(ROWS(H$4:H340)/5,0),MOD(ROWS(H$4:H340)-1,5)+1)</f>
        <v>0.10299999999999999</v>
      </c>
      <c r="I340">
        <v>0.19489999999999999</v>
      </c>
      <c r="J340">
        <v>0.1114</v>
      </c>
      <c r="K340">
        <v>0.12839999999999999</v>
      </c>
      <c r="L340">
        <v>0.1615</v>
      </c>
      <c r="M340">
        <v>0.20599999999999999</v>
      </c>
      <c r="O340">
        <f>INDEX($I$4:$M$489,ROUNDUP(ROWS(O$4:O340)/5,0),MOD(ROWS(O$4:O340)-1,5)+1)</f>
        <v>0.14099999999999999</v>
      </c>
    </row>
    <row r="341" spans="1:15" x14ac:dyDescent="0.2">
      <c r="A341">
        <v>7.7499999999999999E-2</v>
      </c>
      <c r="B341">
        <v>0.10920000000000001</v>
      </c>
      <c r="C341">
        <v>9.9500000000000005E-2</v>
      </c>
      <c r="D341">
        <v>0.1017</v>
      </c>
      <c r="E341">
        <v>0.12520000000000001</v>
      </c>
      <c r="G341">
        <f>INDEX($A$4:$E$435, ROUNDUP(ROWS(H$4:H341)/5,0),MOD(ROWS(H$4:H341)-1,5)+1)</f>
        <v>0.1027</v>
      </c>
      <c r="I341">
        <v>0.154</v>
      </c>
      <c r="J341">
        <v>0.17949999999999999</v>
      </c>
      <c r="K341">
        <v>0.21579999999999999</v>
      </c>
      <c r="L341">
        <v>0.16600000000000001</v>
      </c>
      <c r="M341">
        <v>0.1195</v>
      </c>
      <c r="O341">
        <f>INDEX($I$4:$M$489,ROUNDUP(ROWS(O$4:O341)/5,0),MOD(ROWS(O$4:O341)-1,5)+1)</f>
        <v>0.13</v>
      </c>
    </row>
    <row r="342" spans="1:15" x14ac:dyDescent="0.2">
      <c r="A342">
        <v>0.11409999999999999</v>
      </c>
      <c r="B342">
        <v>0.1086</v>
      </c>
      <c r="C342">
        <v>0.1149</v>
      </c>
      <c r="D342">
        <v>0.1288</v>
      </c>
      <c r="E342">
        <v>0.1313</v>
      </c>
      <c r="G342">
        <f>INDEX($A$4:$E$435, ROUNDUP(ROWS(H$4:H342)/5,0),MOD(ROWS(H$4:H342)-1,5)+1)</f>
        <v>8.1799999999999998E-2</v>
      </c>
      <c r="I342">
        <v>0.16639999999999999</v>
      </c>
      <c r="J342">
        <v>0.25440000000000002</v>
      </c>
      <c r="K342">
        <v>0.16769999999999999</v>
      </c>
      <c r="L342">
        <v>0.17119999999999999</v>
      </c>
      <c r="M342">
        <v>8.7900000000000006E-2</v>
      </c>
      <c r="O342">
        <f>INDEX($I$4:$M$489,ROUNDUP(ROWS(O$4:O342)/5,0),MOD(ROWS(O$4:O342)-1,5)+1)</f>
        <v>0.14419999999999999</v>
      </c>
    </row>
    <row r="343" spans="1:15" x14ac:dyDescent="0.2">
      <c r="A343">
        <v>0.1447</v>
      </c>
      <c r="B343">
        <v>0.124</v>
      </c>
      <c r="C343">
        <v>8.3000000000000004E-2</v>
      </c>
      <c r="D343">
        <v>0.09</v>
      </c>
      <c r="E343">
        <v>8.8700000000000001E-2</v>
      </c>
      <c r="G343">
        <f>INDEX($A$4:$E$435, ROUNDUP(ROWS(H$4:H343)/5,0),MOD(ROWS(H$4:H343)-1,5)+1)</f>
        <v>0.4289</v>
      </c>
      <c r="I343">
        <v>6.7599999999999993E-2</v>
      </c>
      <c r="J343">
        <v>0.1265</v>
      </c>
      <c r="K343">
        <v>0.2041</v>
      </c>
      <c r="L343">
        <v>0.18709999999999999</v>
      </c>
      <c r="M343">
        <v>0.1701</v>
      </c>
      <c r="O343">
        <f>INDEX($I$4:$M$489,ROUNDUP(ROWS(O$4:O343)/5,0),MOD(ROWS(O$4:O343)-1,5)+1)</f>
        <v>0.15</v>
      </c>
    </row>
    <row r="344" spans="1:15" x14ac:dyDescent="0.2">
      <c r="A344">
        <v>0.1018</v>
      </c>
      <c r="B344">
        <v>8.1299999999999997E-2</v>
      </c>
      <c r="C344">
        <v>6.08E-2</v>
      </c>
      <c r="D344">
        <v>5.4100000000000002E-2</v>
      </c>
      <c r="E344">
        <v>0.12139999999999999</v>
      </c>
      <c r="G344">
        <f>INDEX($A$4:$E$435, ROUNDUP(ROWS(H$4:H344)/5,0),MOD(ROWS(H$4:H344)-1,5)+1)</f>
        <v>0.2203</v>
      </c>
      <c r="I344">
        <v>0.13239999999999999</v>
      </c>
      <c r="J344">
        <v>0.1361</v>
      </c>
      <c r="K344">
        <v>0.16789999999999999</v>
      </c>
      <c r="L344">
        <v>0.21709999999999999</v>
      </c>
      <c r="M344">
        <v>0.11600000000000001</v>
      </c>
      <c r="O344">
        <f>INDEX($I$4:$M$489,ROUNDUP(ROWS(O$4:O344)/5,0),MOD(ROWS(O$4:O344)-1,5)+1)</f>
        <v>0.16900000000000001</v>
      </c>
    </row>
    <row r="345" spans="1:15" x14ac:dyDescent="0.2">
      <c r="A345">
        <v>6.9199999999999998E-2</v>
      </c>
      <c r="B345">
        <v>4.5699999999999998E-2</v>
      </c>
      <c r="C345">
        <v>4.7899999999999998E-2</v>
      </c>
      <c r="D345">
        <v>5.7200000000000001E-2</v>
      </c>
      <c r="E345">
        <v>7.8100000000000003E-2</v>
      </c>
      <c r="G345">
        <f>INDEX($A$4:$E$435, ROUNDUP(ROWS(H$4:H345)/5,0),MOD(ROWS(H$4:H345)-1,5)+1)</f>
        <v>0.1139</v>
      </c>
      <c r="I345">
        <v>0.1154</v>
      </c>
      <c r="J345">
        <v>0.15570000000000001</v>
      </c>
      <c r="K345">
        <v>9.4899999999999998E-2</v>
      </c>
      <c r="L345">
        <v>8.8400000000000006E-2</v>
      </c>
      <c r="M345">
        <v>0.10059999999999999</v>
      </c>
      <c r="O345">
        <f>INDEX($I$4:$M$489,ROUNDUP(ROWS(O$4:O345)/5,0),MOD(ROWS(O$4:O345)-1,5)+1)</f>
        <v>0.1764</v>
      </c>
    </row>
    <row r="346" spans="1:15" x14ac:dyDescent="0.2">
      <c r="A346">
        <v>9.0899999999999995E-2</v>
      </c>
      <c r="B346">
        <v>0.1588</v>
      </c>
      <c r="C346">
        <v>0.2492</v>
      </c>
      <c r="D346">
        <v>0.2054</v>
      </c>
      <c r="E346">
        <v>0.2082</v>
      </c>
      <c r="G346">
        <f>INDEX($A$4:$E$435, ROUNDUP(ROWS(H$4:H346)/5,0),MOD(ROWS(H$4:H346)-1,5)+1)</f>
        <v>0.1074</v>
      </c>
      <c r="I346">
        <v>8.2500000000000004E-2</v>
      </c>
      <c r="J346">
        <v>4.48E-2</v>
      </c>
      <c r="K346">
        <v>8.1799999999999998E-2</v>
      </c>
      <c r="L346">
        <v>6.0999999999999999E-2</v>
      </c>
      <c r="M346">
        <v>5.3600000000000002E-2</v>
      </c>
      <c r="O346">
        <f>INDEX($I$4:$M$489,ROUNDUP(ROWS(O$4:O346)/5,0),MOD(ROWS(O$4:O346)-1,5)+1)</f>
        <v>0.2</v>
      </c>
    </row>
    <row r="347" spans="1:15" x14ac:dyDescent="0.2">
      <c r="A347">
        <v>0.19650000000000001</v>
      </c>
      <c r="B347">
        <v>0.1231</v>
      </c>
      <c r="C347">
        <v>0.12659999999999999</v>
      </c>
      <c r="D347">
        <v>0.14810000000000001</v>
      </c>
      <c r="E347">
        <v>0.14979999999999999</v>
      </c>
      <c r="G347">
        <f>INDEX($A$4:$E$435, ROUNDUP(ROWS(H$4:H347)/5,0),MOD(ROWS(H$4:H347)-1,5)+1)</f>
        <v>6.7299999999999999E-2</v>
      </c>
      <c r="I347">
        <v>0.12189999999999999</v>
      </c>
      <c r="J347">
        <v>0.113</v>
      </c>
      <c r="K347">
        <v>4.6100000000000002E-2</v>
      </c>
      <c r="L347">
        <v>3.8199999999999998E-2</v>
      </c>
      <c r="M347">
        <v>4.2900000000000001E-2</v>
      </c>
      <c r="O347">
        <f>INDEX($I$4:$M$489,ROUNDUP(ROWS(O$4:O347)/5,0),MOD(ROWS(O$4:O347)-1,5)+1)</f>
        <v>0.1764</v>
      </c>
    </row>
    <row r="348" spans="1:15" x14ac:dyDescent="0.2">
      <c r="A348">
        <v>0.1074</v>
      </c>
      <c r="B348">
        <v>0.1273</v>
      </c>
      <c r="C348">
        <v>0.1462</v>
      </c>
      <c r="D348">
        <v>0.12570000000000001</v>
      </c>
      <c r="E348">
        <v>0.111</v>
      </c>
      <c r="G348">
        <f>INDEX($A$4:$E$435, ROUNDUP(ROWS(H$4:H348)/5,0),MOD(ROWS(H$4:H348)-1,5)+1)</f>
        <v>0.1139</v>
      </c>
      <c r="I348">
        <v>6.1100000000000002E-2</v>
      </c>
      <c r="J348">
        <v>8.43E-2</v>
      </c>
      <c r="K348">
        <v>9.0200000000000002E-2</v>
      </c>
      <c r="L348">
        <v>0.1222</v>
      </c>
      <c r="M348">
        <v>0.13980000000000001</v>
      </c>
      <c r="O348">
        <f>INDEX($I$4:$M$489,ROUNDUP(ROWS(O$4:O348)/5,0),MOD(ROWS(O$4:O348)-1,5)+1)</f>
        <v>0.15</v>
      </c>
    </row>
    <row r="349" spans="1:15" x14ac:dyDescent="0.2">
      <c r="A349">
        <v>8.14E-2</v>
      </c>
      <c r="B349">
        <v>5.6500000000000002E-2</v>
      </c>
      <c r="C349">
        <v>4.41E-2</v>
      </c>
      <c r="D349">
        <v>7.2999999999999995E-2</v>
      </c>
      <c r="E349">
        <v>0.11219999999999999</v>
      </c>
      <c r="G349">
        <f>INDEX($A$4:$E$435, ROUNDUP(ROWS(H$4:H349)/5,0),MOD(ROWS(H$4:H349)-1,5)+1)</f>
        <v>0.1167</v>
      </c>
      <c r="I349">
        <v>7.9600000000000004E-2</v>
      </c>
      <c r="J349">
        <v>7.2400000000000006E-2</v>
      </c>
      <c r="K349">
        <v>9.1300000000000006E-2</v>
      </c>
      <c r="L349">
        <v>8.0500000000000002E-2</v>
      </c>
      <c r="M349">
        <v>5.4199999999999998E-2</v>
      </c>
      <c r="O349">
        <f>INDEX($I$4:$M$489,ROUNDUP(ROWS(O$4:O349)/5,0),MOD(ROWS(O$4:O349)-1,5)+1)</f>
        <v>0.16420000000000001</v>
      </c>
    </row>
    <row r="350" spans="1:15" x14ac:dyDescent="0.2">
      <c r="A350">
        <v>0.15290000000000001</v>
      </c>
      <c r="B350">
        <v>0.14949999999999999</v>
      </c>
      <c r="C350">
        <v>9.4700000000000006E-2</v>
      </c>
      <c r="D350">
        <v>0.12659999999999999</v>
      </c>
      <c r="E350">
        <v>0.13469999999999999</v>
      </c>
      <c r="G350">
        <f>INDEX($A$4:$E$435, ROUNDUP(ROWS(H$4:H350)/5,0),MOD(ROWS(H$4:H350)-1,5)+1)</f>
        <v>5.2400000000000002E-2</v>
      </c>
      <c r="I350">
        <v>0.1128</v>
      </c>
      <c r="J350">
        <v>8.9800000000000005E-2</v>
      </c>
      <c r="K350">
        <v>0.11459999999999999</v>
      </c>
      <c r="L350">
        <v>8.9200000000000002E-2</v>
      </c>
      <c r="M350">
        <v>8.43E-2</v>
      </c>
      <c r="O350">
        <f>INDEX($I$4:$M$489,ROUNDUP(ROWS(O$4:O350)/5,0),MOD(ROWS(O$4:O350)-1,5)+1)</f>
        <v>0.17</v>
      </c>
    </row>
    <row r="351" spans="1:15" x14ac:dyDescent="0.2">
      <c r="A351">
        <v>0.151</v>
      </c>
      <c r="B351">
        <v>0.20669999999999999</v>
      </c>
      <c r="C351">
        <v>0.191</v>
      </c>
      <c r="D351">
        <v>0.19420000000000001</v>
      </c>
      <c r="E351">
        <v>0.14849999999999999</v>
      </c>
      <c r="G351">
        <f>INDEX($A$4:$E$435, ROUNDUP(ROWS(H$4:H351)/5,0),MOD(ROWS(H$4:H351)-1,5)+1)</f>
        <v>5.4300000000000001E-2</v>
      </c>
      <c r="I351">
        <v>0.1108</v>
      </c>
      <c r="J351">
        <v>0.11550000000000001</v>
      </c>
      <c r="K351">
        <v>0.23860000000000001</v>
      </c>
      <c r="L351">
        <v>0.19539999999999999</v>
      </c>
      <c r="M351">
        <v>0.1991</v>
      </c>
      <c r="O351">
        <f>INDEX($I$4:$M$489,ROUNDUP(ROWS(O$4:O351)/5,0),MOD(ROWS(O$4:O351)-1,5)+1)</f>
        <v>7.2800000000000004E-2</v>
      </c>
    </row>
    <row r="352" spans="1:15" x14ac:dyDescent="0.2">
      <c r="A352">
        <v>0.15440000000000001</v>
      </c>
      <c r="B352">
        <v>0.1704</v>
      </c>
      <c r="C352">
        <v>0.21579999999999999</v>
      </c>
      <c r="D352">
        <v>0.2102</v>
      </c>
      <c r="E352">
        <v>0.1464</v>
      </c>
      <c r="G352">
        <f>INDEX($A$4:$E$435, ROUNDUP(ROWS(H$4:H352)/5,0),MOD(ROWS(H$4:H352)-1,5)+1)</f>
        <v>9.9400000000000002E-2</v>
      </c>
      <c r="I352">
        <v>0.16569999999999999</v>
      </c>
      <c r="J352">
        <v>0.1111</v>
      </c>
      <c r="K352">
        <v>9.8400000000000001E-2</v>
      </c>
      <c r="L352">
        <v>0.13539999999999999</v>
      </c>
      <c r="M352">
        <v>0.1678</v>
      </c>
      <c r="O352">
        <f>INDEX($I$4:$M$489,ROUNDUP(ROWS(O$4:O352)/5,0),MOD(ROWS(O$4:O352)-1,5)+1)</f>
        <v>7.0000000000000007E-2</v>
      </c>
    </row>
    <row r="353" spans="1:15" x14ac:dyDescent="0.2">
      <c r="A353">
        <v>0.14460000000000001</v>
      </c>
      <c r="B353">
        <v>0.13519999999999999</v>
      </c>
      <c r="C353">
        <v>0.1221</v>
      </c>
      <c r="D353">
        <v>0.14430000000000001</v>
      </c>
      <c r="E353">
        <v>0.13669999999999999</v>
      </c>
      <c r="G353">
        <f>INDEX($A$4:$E$435, ROUNDUP(ROWS(H$4:H353)/5,0),MOD(ROWS(H$4:H353)-1,5)+1)</f>
        <v>0.1057</v>
      </c>
      <c r="I353">
        <v>0.23130000000000001</v>
      </c>
      <c r="J353">
        <v>0.15229999999999999</v>
      </c>
      <c r="K353">
        <v>4.1300000000000003E-2</v>
      </c>
      <c r="L353">
        <v>4.5100000000000001E-2</v>
      </c>
      <c r="M353">
        <v>7.8299999999999995E-2</v>
      </c>
      <c r="O353">
        <f>INDEX($I$4:$M$489,ROUNDUP(ROWS(O$4:O353)/5,0),MOD(ROWS(O$4:O353)-1,5)+1)</f>
        <v>6.6500000000000004E-2</v>
      </c>
    </row>
    <row r="354" spans="1:15" x14ac:dyDescent="0.2">
      <c r="A354">
        <v>0.14660000000000001</v>
      </c>
      <c r="B354">
        <v>0.1153</v>
      </c>
      <c r="C354">
        <v>8.9800000000000005E-2</v>
      </c>
      <c r="D354">
        <v>8.1699999999999995E-2</v>
      </c>
      <c r="E354">
        <v>8.5300000000000001E-2</v>
      </c>
      <c r="G354">
        <f>INDEX($A$4:$E$435, ROUNDUP(ROWS(H$4:H354)/5,0),MOD(ROWS(H$4:H354)-1,5)+1)</f>
        <v>0.1053</v>
      </c>
      <c r="I354">
        <v>0.11070000000000001</v>
      </c>
      <c r="J354">
        <v>0.1104</v>
      </c>
      <c r="K354">
        <v>9.3399999999999997E-2</v>
      </c>
      <c r="L354">
        <v>9.4299999999999995E-2</v>
      </c>
      <c r="M354">
        <v>0.11210000000000001</v>
      </c>
      <c r="O354">
        <f>INDEX($I$4:$M$489,ROUNDUP(ROWS(O$4:O354)/5,0),MOD(ROWS(O$4:O354)-1,5)+1)</f>
        <v>0.12609999999999999</v>
      </c>
    </row>
    <row r="355" spans="1:15" x14ac:dyDescent="0.2">
      <c r="A355">
        <v>8.0100000000000005E-2</v>
      </c>
      <c r="B355">
        <v>0.1</v>
      </c>
      <c r="C355">
        <v>0.12230000000000001</v>
      </c>
      <c r="D355">
        <v>0.1157</v>
      </c>
      <c r="E355">
        <v>9.5299999999999996E-2</v>
      </c>
      <c r="G355">
        <f>INDEX($A$4:$E$435, ROUNDUP(ROWS(H$4:H355)/5,0),MOD(ROWS(H$4:H355)-1,5)+1)</f>
        <v>9.5299999999999996E-2</v>
      </c>
      <c r="I355">
        <v>9.9400000000000002E-2</v>
      </c>
      <c r="J355">
        <v>8.2500000000000004E-2</v>
      </c>
      <c r="K355">
        <v>0.1235</v>
      </c>
      <c r="L355">
        <v>0.17510000000000001</v>
      </c>
      <c r="M355">
        <v>0.33079999999999998</v>
      </c>
      <c r="O355">
        <f>INDEX($I$4:$M$489,ROUNDUP(ROWS(O$4:O355)/5,0),MOD(ROWS(O$4:O355)-1,5)+1)</f>
        <v>0.1704</v>
      </c>
    </row>
    <row r="356" spans="1:15" x14ac:dyDescent="0.2">
      <c r="A356">
        <v>9.7900000000000001E-2</v>
      </c>
      <c r="B356">
        <v>0.1158</v>
      </c>
      <c r="C356">
        <v>0.11119999999999999</v>
      </c>
      <c r="D356">
        <v>0.15029999999999999</v>
      </c>
      <c r="E356">
        <v>0.1229</v>
      </c>
      <c r="G356">
        <f>INDEX($A$4:$E$435, ROUNDUP(ROWS(H$4:H356)/5,0),MOD(ROWS(H$4:H356)-1,5)+1)</f>
        <v>0.14960000000000001</v>
      </c>
      <c r="I356">
        <v>0.151</v>
      </c>
      <c r="J356">
        <v>4.5900000000000003E-2</v>
      </c>
      <c r="K356">
        <v>8.8800000000000004E-2</v>
      </c>
      <c r="L356">
        <v>0.1016</v>
      </c>
      <c r="M356">
        <v>0.13980000000000001</v>
      </c>
      <c r="O356">
        <f>INDEX($I$4:$M$489,ROUNDUP(ROWS(O$4:O356)/5,0),MOD(ROWS(O$4:O356)-1,5)+1)</f>
        <v>0.17199999999999999</v>
      </c>
    </row>
    <row r="357" spans="1:15" x14ac:dyDescent="0.2">
      <c r="A357">
        <v>7.9500000000000001E-2</v>
      </c>
      <c r="B357">
        <v>8.2900000000000001E-2</v>
      </c>
      <c r="C357">
        <v>8.4400000000000003E-2</v>
      </c>
      <c r="D357">
        <v>6.0699999999999997E-2</v>
      </c>
      <c r="E357">
        <v>5.4600000000000003E-2</v>
      </c>
      <c r="G357">
        <f>INDEX($A$4:$E$435, ROUNDUP(ROWS(H$4:H357)/5,0),MOD(ROWS(H$4:H357)-1,5)+1)</f>
        <v>0.16969999999999999</v>
      </c>
      <c r="I357">
        <v>0.1704</v>
      </c>
      <c r="J357">
        <v>5.7200000000000001E-2</v>
      </c>
      <c r="K357">
        <v>7.3200000000000001E-2</v>
      </c>
      <c r="L357">
        <v>0.12330000000000001</v>
      </c>
      <c r="M357">
        <v>0.1052</v>
      </c>
      <c r="O357">
        <f>INDEX($I$4:$M$489,ROUNDUP(ROWS(O$4:O357)/5,0),MOD(ROWS(O$4:O357)-1,5)+1)</f>
        <v>0.15440000000000001</v>
      </c>
    </row>
    <row r="358" spans="1:15" x14ac:dyDescent="0.2">
      <c r="A358">
        <v>6.0499999999999998E-2</v>
      </c>
      <c r="B358">
        <v>8.4400000000000003E-2</v>
      </c>
      <c r="C358">
        <v>9.3399999999999997E-2</v>
      </c>
      <c r="D358">
        <v>9.2399999999999996E-2</v>
      </c>
      <c r="E358">
        <v>0.1041</v>
      </c>
      <c r="G358">
        <f>INDEX($A$4:$E$435, ROUNDUP(ROWS(H$4:H358)/5,0),MOD(ROWS(H$4:H358)-1,5)+1)</f>
        <v>0.1386</v>
      </c>
      <c r="I358">
        <v>0.12180000000000001</v>
      </c>
      <c r="J358">
        <v>0.1197</v>
      </c>
      <c r="K358">
        <v>0.1084</v>
      </c>
      <c r="L358">
        <v>0.1263</v>
      </c>
      <c r="M358">
        <v>0.1411</v>
      </c>
      <c r="O358">
        <f>INDEX($I$4:$M$489,ROUNDUP(ROWS(O$4:O358)/5,0),MOD(ROWS(O$4:O358)-1,5)+1)</f>
        <v>4.3099999999999999E-2</v>
      </c>
    </row>
    <row r="359" spans="1:15" x14ac:dyDescent="0.2">
      <c r="A359">
        <v>0.14280000000000001</v>
      </c>
      <c r="B359">
        <v>0.1502</v>
      </c>
      <c r="C359">
        <v>0.12709999999999999</v>
      </c>
      <c r="D359">
        <v>8.5400000000000004E-2</v>
      </c>
      <c r="E359">
        <v>6.8699999999999997E-2</v>
      </c>
      <c r="G359">
        <f>INDEX($A$4:$E$435, ROUNDUP(ROWS(H$4:H359)/5,0),MOD(ROWS(H$4:H359)-1,5)+1)</f>
        <v>9.4100000000000003E-2</v>
      </c>
      <c r="I359">
        <v>0.1323</v>
      </c>
      <c r="J359">
        <v>8.1600000000000006E-2</v>
      </c>
      <c r="K359">
        <v>0.1328</v>
      </c>
      <c r="L359">
        <v>0.1021</v>
      </c>
      <c r="M359">
        <v>9.4299999999999995E-2</v>
      </c>
      <c r="O359">
        <f>INDEX($I$4:$M$489,ROUNDUP(ROWS(O$4:O359)/5,0),MOD(ROWS(O$4:O359)-1,5)+1)</f>
        <v>5.16E-2</v>
      </c>
    </row>
    <row r="360" spans="1:15" x14ac:dyDescent="0.2">
      <c r="A360">
        <v>7.1400000000000005E-2</v>
      </c>
      <c r="B360">
        <v>8.8200000000000001E-2</v>
      </c>
      <c r="C360">
        <v>0.1129</v>
      </c>
      <c r="D360">
        <v>0.1326</v>
      </c>
      <c r="E360">
        <v>0.1135</v>
      </c>
      <c r="G360">
        <f>INDEX($A$4:$E$435, ROUNDUP(ROWS(H$4:H360)/5,0),MOD(ROWS(H$4:H360)-1,5)+1)</f>
        <v>4.7899999999999998E-2</v>
      </c>
      <c r="I360">
        <v>0.14879999999999999</v>
      </c>
      <c r="J360">
        <v>9.8299999999999998E-2</v>
      </c>
      <c r="K360">
        <v>0.1041</v>
      </c>
      <c r="L360">
        <v>0.155</v>
      </c>
      <c r="M360">
        <v>0.15640000000000001</v>
      </c>
      <c r="O360">
        <f>INDEX($I$4:$M$489,ROUNDUP(ROWS(O$4:O360)/5,0),MOD(ROWS(O$4:O360)-1,5)+1)</f>
        <v>0.13270000000000001</v>
      </c>
    </row>
    <row r="361" spans="1:15" x14ac:dyDescent="0.2">
      <c r="A361">
        <v>0.15840000000000001</v>
      </c>
      <c r="B361">
        <v>0.13070000000000001</v>
      </c>
      <c r="C361">
        <v>0.1434</v>
      </c>
      <c r="D361">
        <v>0.12920000000000001</v>
      </c>
      <c r="E361">
        <v>8.8099999999999998E-2</v>
      </c>
      <c r="G361">
        <f>INDEX($A$4:$E$435, ROUNDUP(ROWS(H$4:H361)/5,0),MOD(ROWS(H$4:H361)-1,5)+1)</f>
        <v>7.17E-2</v>
      </c>
      <c r="I361">
        <v>0.1555</v>
      </c>
      <c r="J361">
        <v>0.1174</v>
      </c>
      <c r="K361">
        <v>0.1323</v>
      </c>
      <c r="L361">
        <v>0.1111</v>
      </c>
      <c r="M361">
        <v>5.91E-2</v>
      </c>
      <c r="O361">
        <f>INDEX($I$4:$M$489,ROUNDUP(ROWS(O$4:O361)/5,0),MOD(ROWS(O$4:O361)-1,5)+1)</f>
        <v>0.2394</v>
      </c>
    </row>
    <row r="362" spans="1:15" x14ac:dyDescent="0.2">
      <c r="A362">
        <v>8.0100000000000005E-2</v>
      </c>
      <c r="B362">
        <v>7.4200000000000002E-2</v>
      </c>
      <c r="C362">
        <v>0.11509999999999999</v>
      </c>
      <c r="D362">
        <v>0.18240000000000001</v>
      </c>
      <c r="E362">
        <v>0.248</v>
      </c>
      <c r="G362">
        <f>INDEX($A$4:$E$435, ROUNDUP(ROWS(H$4:H362)/5,0),MOD(ROWS(H$4:H362)-1,5)+1)</f>
        <v>7.2900000000000006E-2</v>
      </c>
      <c r="I362">
        <v>0.109</v>
      </c>
      <c r="J362">
        <v>0.12280000000000001</v>
      </c>
      <c r="K362">
        <v>0.1303</v>
      </c>
      <c r="L362">
        <v>8.9200000000000002E-2</v>
      </c>
      <c r="M362">
        <v>0.13439999999999999</v>
      </c>
      <c r="O362">
        <f>INDEX($I$4:$M$489,ROUNDUP(ROWS(O$4:O362)/5,0),MOD(ROWS(O$4:O362)-1,5)+1)</f>
        <v>0.20039999999999999</v>
      </c>
    </row>
    <row r="363" spans="1:15" x14ac:dyDescent="0.2">
      <c r="A363">
        <v>0.14860000000000001</v>
      </c>
      <c r="B363">
        <v>9.9000000000000005E-2</v>
      </c>
      <c r="C363">
        <v>0.1321</v>
      </c>
      <c r="D363">
        <v>8.6300000000000002E-2</v>
      </c>
      <c r="E363">
        <v>8.3400000000000002E-2</v>
      </c>
      <c r="G363">
        <f>INDEX($A$4:$E$435, ROUNDUP(ROWS(H$4:H363)/5,0),MOD(ROWS(H$4:H363)-1,5)+1)</f>
        <v>6.0900000000000003E-2</v>
      </c>
      <c r="I363">
        <v>0.2351</v>
      </c>
      <c r="J363">
        <v>0.21060000000000001</v>
      </c>
      <c r="K363">
        <v>0.14910000000000001</v>
      </c>
      <c r="L363">
        <v>0.10730000000000001</v>
      </c>
      <c r="M363">
        <v>0.1114</v>
      </c>
      <c r="O363">
        <f>INDEX($I$4:$M$489,ROUNDUP(ROWS(O$4:O363)/5,0),MOD(ROWS(O$4:O363)-1,5)+1)</f>
        <v>0.2452</v>
      </c>
    </row>
    <row r="364" spans="1:15" x14ac:dyDescent="0.2">
      <c r="A364">
        <v>7.7499999999999999E-2</v>
      </c>
      <c r="B364">
        <v>0.1386</v>
      </c>
      <c r="C364">
        <v>0.1487</v>
      </c>
      <c r="D364">
        <v>0.10580000000000001</v>
      </c>
      <c r="E364">
        <v>8.5699999999999998E-2</v>
      </c>
      <c r="G364">
        <f>INDEX($A$4:$E$435, ROUNDUP(ROWS(H$4:H364)/5,0),MOD(ROWS(H$4:H364)-1,5)+1)</f>
        <v>0.1462</v>
      </c>
      <c r="I364">
        <v>0.17660000000000001</v>
      </c>
      <c r="J364">
        <v>0.17660000000000001</v>
      </c>
      <c r="K364">
        <v>0.17219999999999999</v>
      </c>
      <c r="L364">
        <v>0.2009</v>
      </c>
      <c r="M364">
        <v>0.12479999999999999</v>
      </c>
      <c r="O364">
        <f>INDEX($I$4:$M$489,ROUNDUP(ROWS(O$4:O364)/5,0),MOD(ROWS(O$4:O364)-1,5)+1)</f>
        <v>0.1231</v>
      </c>
    </row>
    <row r="365" spans="1:15" x14ac:dyDescent="0.2">
      <c r="A365">
        <v>8.5699999999999998E-2</v>
      </c>
      <c r="B365">
        <v>9.9699999999999997E-2</v>
      </c>
      <c r="C365">
        <v>0.1081</v>
      </c>
      <c r="D365">
        <v>0.15759999999999999</v>
      </c>
      <c r="E365">
        <v>0.20180000000000001</v>
      </c>
      <c r="G365">
        <f>INDEX($A$4:$E$435, ROUNDUP(ROWS(H$4:H365)/5,0),MOD(ROWS(H$4:H365)-1,5)+1)</f>
        <v>0.1128</v>
      </c>
      <c r="I365">
        <v>0.1226</v>
      </c>
      <c r="J365">
        <v>7.4800000000000005E-2</v>
      </c>
      <c r="K365">
        <v>0.1404</v>
      </c>
      <c r="L365">
        <v>0.1406</v>
      </c>
      <c r="M365">
        <v>0.12039999999999999</v>
      </c>
      <c r="O365">
        <f>INDEX($I$4:$M$489,ROUNDUP(ROWS(O$4:O365)/5,0),MOD(ROWS(O$4:O365)-1,5)+1)</f>
        <v>0.14960000000000001</v>
      </c>
    </row>
    <row r="366" spans="1:15" x14ac:dyDescent="0.2">
      <c r="A366">
        <v>0.13469999999999999</v>
      </c>
      <c r="B366">
        <v>0.1275</v>
      </c>
      <c r="C366">
        <v>0.1812</v>
      </c>
      <c r="D366">
        <v>0.16930000000000001</v>
      </c>
      <c r="E366">
        <v>0.1176</v>
      </c>
      <c r="G366">
        <f>INDEX($A$4:$E$435, ROUNDUP(ROWS(H$4:H366)/5,0),MOD(ROWS(H$4:H366)-1,5)+1)</f>
        <v>0.12230000000000001</v>
      </c>
      <c r="I366">
        <v>7.6600000000000001E-2</v>
      </c>
      <c r="J366">
        <v>0.08</v>
      </c>
      <c r="K366">
        <v>7.3300000000000004E-2</v>
      </c>
      <c r="L366">
        <v>0.08</v>
      </c>
      <c r="M366">
        <v>0.11940000000000001</v>
      </c>
      <c r="O366">
        <f>INDEX($I$4:$M$489,ROUNDUP(ROWS(O$4:O366)/5,0),MOD(ROWS(O$4:O366)-1,5)+1)</f>
        <v>0.13739999999999999</v>
      </c>
    </row>
    <row r="367" spans="1:15" x14ac:dyDescent="0.2">
      <c r="A367">
        <v>0.1772</v>
      </c>
      <c r="B367">
        <v>0.1724</v>
      </c>
      <c r="C367">
        <v>9.3700000000000006E-2</v>
      </c>
      <c r="D367">
        <v>0.1583</v>
      </c>
      <c r="E367">
        <v>0.16689999999999999</v>
      </c>
      <c r="G367">
        <f>INDEX($A$4:$E$435, ROUNDUP(ROWS(H$4:H367)/5,0),MOD(ROWS(H$4:H367)-1,5)+1)</f>
        <v>0.10879999999999999</v>
      </c>
      <c r="I367">
        <v>0.10489999999999999</v>
      </c>
      <c r="J367">
        <v>0.1208</v>
      </c>
      <c r="K367">
        <v>8.9499999999999996E-2</v>
      </c>
      <c r="L367">
        <v>0.1008</v>
      </c>
      <c r="M367">
        <v>0.1011</v>
      </c>
      <c r="O367">
        <f>INDEX($I$4:$M$489,ROUNDUP(ROWS(O$4:O367)/5,0),MOD(ROWS(O$4:O367)-1,5)+1)</f>
        <v>0.11119999999999999</v>
      </c>
    </row>
    <row r="368" spans="1:15" x14ac:dyDescent="0.2">
      <c r="A368">
        <v>0.11749999999999999</v>
      </c>
      <c r="B368">
        <v>0.14729999999999999</v>
      </c>
      <c r="C368">
        <v>0.154</v>
      </c>
      <c r="D368">
        <v>0.13039999999999999</v>
      </c>
      <c r="E368">
        <v>0.10970000000000001</v>
      </c>
      <c r="G368">
        <f>INDEX($A$4:$E$435, ROUNDUP(ROWS(H$4:H368)/5,0),MOD(ROWS(H$4:H368)-1,5)+1)</f>
        <v>0.122</v>
      </c>
      <c r="I368">
        <v>0.13950000000000001</v>
      </c>
      <c r="J368">
        <v>7.0999999999999994E-2</v>
      </c>
      <c r="K368">
        <v>0.10780000000000001</v>
      </c>
      <c r="L368">
        <v>0.13</v>
      </c>
      <c r="M368">
        <v>0.1416</v>
      </c>
      <c r="O368">
        <f>INDEX($I$4:$M$489,ROUNDUP(ROWS(O$4:O368)/5,0),MOD(ROWS(O$4:O368)-1,5)+1)</f>
        <v>0.1552</v>
      </c>
    </row>
    <row r="369" spans="1:15" x14ac:dyDescent="0.2">
      <c r="A369">
        <v>9.0399999999999994E-2</v>
      </c>
      <c r="B369">
        <v>8.09E-2</v>
      </c>
      <c r="C369">
        <v>0.1016</v>
      </c>
      <c r="D369">
        <v>0.1177</v>
      </c>
      <c r="E369">
        <v>0.15529999999999999</v>
      </c>
      <c r="G369">
        <f>INDEX($A$4:$E$435, ROUNDUP(ROWS(H$4:H369)/5,0),MOD(ROWS(H$4:H369)-1,5)+1)</f>
        <v>6.8000000000000005E-2</v>
      </c>
      <c r="I369">
        <v>0.13070000000000001</v>
      </c>
      <c r="J369">
        <v>7.6600000000000001E-2</v>
      </c>
      <c r="K369">
        <v>0.1009</v>
      </c>
      <c r="L369">
        <v>6.2700000000000006E-2</v>
      </c>
      <c r="M369">
        <v>7.2499999999999995E-2</v>
      </c>
      <c r="O369">
        <f>INDEX($I$4:$M$489,ROUNDUP(ROWS(O$4:O369)/5,0),MOD(ROWS(O$4:O369)-1,5)+1)</f>
        <v>0.24579999999999999</v>
      </c>
    </row>
    <row r="370" spans="1:15" x14ac:dyDescent="0.2">
      <c r="A370">
        <v>0.25650000000000001</v>
      </c>
      <c r="B370">
        <v>0.23369999999999999</v>
      </c>
      <c r="C370">
        <v>0.1232</v>
      </c>
      <c r="D370">
        <v>0.13270000000000001</v>
      </c>
      <c r="E370">
        <v>0.2029</v>
      </c>
      <c r="G370">
        <f>INDEX($A$4:$E$435, ROUNDUP(ROWS(H$4:H370)/5,0),MOD(ROWS(H$4:H370)-1,5)+1)</f>
        <v>5.33E-2</v>
      </c>
      <c r="I370">
        <v>0.1757</v>
      </c>
      <c r="J370">
        <v>0.16539999999999999</v>
      </c>
      <c r="K370">
        <v>0.14910000000000001</v>
      </c>
      <c r="L370">
        <v>9.4E-2</v>
      </c>
      <c r="M370">
        <v>8.5500000000000007E-2</v>
      </c>
      <c r="O370">
        <f>INDEX($I$4:$M$489,ROUNDUP(ROWS(O$4:O370)/5,0),MOD(ROWS(O$4:O370)-1,5)+1)</f>
        <v>0.34939999999999999</v>
      </c>
    </row>
    <row r="371" spans="1:15" x14ac:dyDescent="0.2">
      <c r="A371">
        <v>0.1714</v>
      </c>
      <c r="B371">
        <v>0.1356</v>
      </c>
      <c r="C371">
        <v>0.13289999999999999</v>
      </c>
      <c r="D371">
        <v>0.127</v>
      </c>
      <c r="E371">
        <v>0.12089999999999999</v>
      </c>
      <c r="G371">
        <f>INDEX($A$4:$E$435, ROUNDUP(ROWS(H$4:H371)/5,0),MOD(ROWS(H$4:H371)-1,5)+1)</f>
        <v>5.6399999999999999E-2</v>
      </c>
      <c r="I371">
        <v>0.14430000000000001</v>
      </c>
      <c r="J371">
        <v>8.2699999999999996E-2</v>
      </c>
      <c r="K371">
        <v>8.9399999999999993E-2</v>
      </c>
      <c r="L371">
        <v>8.9800000000000005E-2</v>
      </c>
      <c r="M371">
        <v>0.1169</v>
      </c>
      <c r="O371">
        <f>INDEX($I$4:$M$489,ROUNDUP(ROWS(O$4:O371)/5,0),MOD(ROWS(O$4:O371)-1,5)+1)</f>
        <v>0.3</v>
      </c>
    </row>
    <row r="372" spans="1:15" x14ac:dyDescent="0.2">
      <c r="A372">
        <v>9.5799999999999996E-2</v>
      </c>
      <c r="B372">
        <v>0.12859999999999999</v>
      </c>
      <c r="C372">
        <v>0.1305</v>
      </c>
      <c r="D372">
        <v>9.8299999999999998E-2</v>
      </c>
      <c r="E372">
        <v>5.9200000000000003E-2</v>
      </c>
      <c r="G372">
        <f>INDEX($A$4:$E$435, ROUNDUP(ROWS(H$4:H372)/5,0),MOD(ROWS(H$4:H372)-1,5)+1)</f>
        <v>9.5200000000000007E-2</v>
      </c>
      <c r="I372">
        <v>0.10199999999999999</v>
      </c>
      <c r="J372">
        <v>8.0500000000000002E-2</v>
      </c>
      <c r="K372">
        <v>4.8000000000000001E-2</v>
      </c>
      <c r="L372">
        <v>4.3700000000000003E-2</v>
      </c>
      <c r="M372">
        <v>0.10150000000000001</v>
      </c>
      <c r="O372">
        <f>INDEX($I$4:$M$489,ROUNDUP(ROWS(O$4:O372)/5,0),MOD(ROWS(O$4:O372)-1,5)+1)</f>
        <v>9.9400000000000002E-2</v>
      </c>
    </row>
    <row r="373" spans="1:15" x14ac:dyDescent="0.2">
      <c r="A373">
        <v>9.0399999999999994E-2</v>
      </c>
      <c r="B373">
        <v>0.105</v>
      </c>
      <c r="C373">
        <v>7.7899999999999997E-2</v>
      </c>
      <c r="D373">
        <v>0.1147</v>
      </c>
      <c r="E373">
        <v>0.11260000000000001</v>
      </c>
      <c r="G373">
        <f>INDEX($A$4:$E$435, ROUNDUP(ROWS(H$4:H373)/5,0),MOD(ROWS(H$4:H373)-1,5)+1)</f>
        <v>8.3000000000000004E-2</v>
      </c>
      <c r="I373">
        <v>5.7599999999999998E-2</v>
      </c>
      <c r="J373">
        <v>7.9899999999999999E-2</v>
      </c>
      <c r="K373">
        <v>7.4800000000000005E-2</v>
      </c>
      <c r="L373">
        <v>5.1499999999999997E-2</v>
      </c>
      <c r="M373">
        <v>5.1200000000000002E-2</v>
      </c>
      <c r="O373">
        <f>INDEX($I$4:$M$489,ROUNDUP(ROWS(O$4:O373)/5,0),MOD(ROWS(O$4:O373)-1,5)+1)</f>
        <v>7.7499999999999999E-2</v>
      </c>
    </row>
    <row r="374" spans="1:15" x14ac:dyDescent="0.2">
      <c r="A374">
        <v>0.12039999999999999</v>
      </c>
      <c r="B374">
        <v>9.5699999999999993E-2</v>
      </c>
      <c r="C374">
        <v>5.0099999999999999E-2</v>
      </c>
      <c r="D374">
        <v>3.5700000000000003E-2</v>
      </c>
      <c r="E374">
        <v>4.2299999999999997E-2</v>
      </c>
      <c r="G374">
        <f>INDEX($A$4:$E$435, ROUNDUP(ROWS(H$4:H374)/5,0),MOD(ROWS(H$4:H374)-1,5)+1)</f>
        <v>5.9200000000000003E-2</v>
      </c>
      <c r="I374">
        <v>6.3E-2</v>
      </c>
      <c r="J374">
        <v>5.4199999999999998E-2</v>
      </c>
      <c r="K374">
        <v>5.33E-2</v>
      </c>
      <c r="L374">
        <v>5.0799999999999998E-2</v>
      </c>
      <c r="M374">
        <v>5.3199999999999997E-2</v>
      </c>
      <c r="O374">
        <f>INDEX($I$4:$M$489,ROUNDUP(ROWS(O$4:O374)/5,0),MOD(ROWS(O$4:O374)-1,5)+1)</f>
        <v>0.14949999999999999</v>
      </c>
    </row>
    <row r="375" spans="1:15" x14ac:dyDescent="0.2">
      <c r="A375">
        <v>5.3400000000000003E-2</v>
      </c>
      <c r="B375">
        <v>4.2299999999999997E-2</v>
      </c>
      <c r="C375">
        <v>3.5099999999999999E-2</v>
      </c>
      <c r="D375">
        <v>5.0099999999999999E-2</v>
      </c>
      <c r="E375">
        <v>5.2200000000000003E-2</v>
      </c>
      <c r="G375">
        <f>INDEX($A$4:$E$435, ROUNDUP(ROWS(H$4:H375)/5,0),MOD(ROWS(H$4:H375)-1,5)+1)</f>
        <v>8.5999999999999993E-2</v>
      </c>
      <c r="I375">
        <v>0.10979999999999999</v>
      </c>
      <c r="J375">
        <v>8.0600000000000005E-2</v>
      </c>
      <c r="K375">
        <v>0.11600000000000001</v>
      </c>
      <c r="L375">
        <v>0.15359999999999999</v>
      </c>
      <c r="M375">
        <v>0.1459</v>
      </c>
      <c r="O375">
        <f>INDEX($I$4:$M$489,ROUNDUP(ROWS(O$4:O375)/5,0),MOD(ROWS(O$4:O375)-1,5)+1)</f>
        <v>0.19</v>
      </c>
    </row>
    <row r="376" spans="1:15" x14ac:dyDescent="0.2">
      <c r="A376">
        <v>6.8599999999999994E-2</v>
      </c>
      <c r="B376">
        <v>2.5999999999999999E-2</v>
      </c>
      <c r="C376">
        <v>3.1399999999999997E-2</v>
      </c>
      <c r="D376">
        <v>5.9299999999999999E-2</v>
      </c>
      <c r="E376">
        <v>5.7099999999999998E-2</v>
      </c>
      <c r="G376">
        <f>INDEX($A$4:$E$435, ROUNDUP(ROWS(H$4:H376)/5,0),MOD(ROWS(H$4:H376)-1,5)+1)</f>
        <v>7.8700000000000006E-2</v>
      </c>
      <c r="I376">
        <v>0.12720000000000001</v>
      </c>
      <c r="J376">
        <v>0.106</v>
      </c>
      <c r="K376">
        <v>0.1241</v>
      </c>
      <c r="L376">
        <v>9.8199999999999996E-2</v>
      </c>
      <c r="M376">
        <v>0.13900000000000001</v>
      </c>
      <c r="O376">
        <f>INDEX($I$4:$M$489,ROUNDUP(ROWS(O$4:O376)/5,0),MOD(ROWS(O$4:O376)-1,5)+1)</f>
        <v>0.2135</v>
      </c>
    </row>
    <row r="377" spans="1:15" x14ac:dyDescent="0.2">
      <c r="A377">
        <v>4.3799999999999999E-2</v>
      </c>
      <c r="B377">
        <v>3.4599999999999999E-2</v>
      </c>
      <c r="C377">
        <v>3.7499999999999999E-2</v>
      </c>
      <c r="D377">
        <v>5.1499999999999997E-2</v>
      </c>
      <c r="E377">
        <v>8.7300000000000003E-2</v>
      </c>
      <c r="G377">
        <f>INDEX($A$4:$E$435, ROUNDUP(ROWS(H$4:H377)/5,0),MOD(ROWS(H$4:H377)-1,5)+1)</f>
        <v>4.2700000000000002E-2</v>
      </c>
      <c r="I377">
        <v>0.13589999999999999</v>
      </c>
      <c r="J377">
        <v>8.48E-2</v>
      </c>
      <c r="K377">
        <v>7.5800000000000006E-2</v>
      </c>
      <c r="L377">
        <v>7.4200000000000002E-2</v>
      </c>
      <c r="M377">
        <v>6.9199999999999998E-2</v>
      </c>
      <c r="O377">
        <f>INDEX($I$4:$M$489,ROUNDUP(ROWS(O$4:O377)/5,0),MOD(ROWS(O$4:O377)-1,5)+1)</f>
        <v>0.25</v>
      </c>
    </row>
    <row r="378" spans="1:15" x14ac:dyDescent="0.2">
      <c r="A378">
        <v>0.1135</v>
      </c>
      <c r="B378">
        <v>0.1143</v>
      </c>
      <c r="C378">
        <v>9.4500000000000001E-2</v>
      </c>
      <c r="D378">
        <v>5.4300000000000001E-2</v>
      </c>
      <c r="E378">
        <v>4.3400000000000001E-2</v>
      </c>
      <c r="G378">
        <f>INDEX($A$4:$E$435, ROUNDUP(ROWS(H$4:H378)/5,0),MOD(ROWS(H$4:H378)-1,5)+1)</f>
        <v>6.5000000000000002E-2</v>
      </c>
      <c r="I378">
        <v>3.0300000000000001E-2</v>
      </c>
      <c r="J378">
        <v>2.93E-2</v>
      </c>
      <c r="K378">
        <v>4.02E-2</v>
      </c>
      <c r="L378">
        <v>4.1599999999999998E-2</v>
      </c>
      <c r="M378">
        <v>2.9100000000000001E-2</v>
      </c>
      <c r="O378">
        <f>INDEX($I$4:$M$489,ROUNDUP(ROWS(O$4:O378)/5,0),MOD(ROWS(O$4:O378)-1,5)+1)</f>
        <v>0.23169999999999999</v>
      </c>
    </row>
    <row r="379" spans="1:15" x14ac:dyDescent="0.2">
      <c r="A379">
        <v>4.2099999999999999E-2</v>
      </c>
      <c r="B379">
        <v>4.87E-2</v>
      </c>
      <c r="C379">
        <v>7.6899999999999996E-2</v>
      </c>
      <c r="D379">
        <v>0.1115</v>
      </c>
      <c r="E379">
        <v>0.124</v>
      </c>
      <c r="G379">
        <f>INDEX($A$4:$E$435, ROUNDUP(ROWS(H$4:H379)/5,0),MOD(ROWS(H$4:H379)-1,5)+1)</f>
        <v>0.16170000000000001</v>
      </c>
      <c r="I379">
        <v>3.49E-2</v>
      </c>
      <c r="J379">
        <v>7.4499999999999997E-2</v>
      </c>
      <c r="K379">
        <v>0.105</v>
      </c>
      <c r="L379">
        <v>0.1216</v>
      </c>
      <c r="M379">
        <v>0.1123</v>
      </c>
      <c r="O379">
        <f>INDEX($I$4:$M$489,ROUNDUP(ROWS(O$4:O379)/5,0),MOD(ROWS(O$4:O379)-1,5)+1)</f>
        <v>0.13</v>
      </c>
    </row>
    <row r="380" spans="1:15" x14ac:dyDescent="0.2">
      <c r="A380">
        <v>8.9300000000000004E-2</v>
      </c>
      <c r="B380">
        <v>7.2499999999999995E-2</v>
      </c>
      <c r="C380">
        <v>5.6500000000000002E-2</v>
      </c>
      <c r="D380">
        <v>4.4400000000000002E-2</v>
      </c>
      <c r="E380">
        <v>4.6100000000000002E-2</v>
      </c>
      <c r="G380">
        <f>INDEX($A$4:$E$435, ROUNDUP(ROWS(H$4:H380)/5,0),MOD(ROWS(H$4:H380)-1,5)+1)</f>
        <v>9.74E-2</v>
      </c>
      <c r="I380">
        <v>9.6799999999999997E-2</v>
      </c>
      <c r="J380">
        <v>9.4600000000000004E-2</v>
      </c>
      <c r="K380">
        <v>5.2999999999999999E-2</v>
      </c>
      <c r="L380">
        <v>7.6200000000000004E-2</v>
      </c>
      <c r="M380">
        <v>8.5500000000000007E-2</v>
      </c>
      <c r="O380">
        <f>INDEX($I$4:$M$489,ROUNDUP(ROWS(O$4:O380)/5,0),MOD(ROWS(O$4:O380)-1,5)+1)</f>
        <v>0.13</v>
      </c>
    </row>
    <row r="381" spans="1:15" x14ac:dyDescent="0.2">
      <c r="A381">
        <v>4.3099999999999999E-2</v>
      </c>
      <c r="B381">
        <v>3.6799999999999999E-2</v>
      </c>
      <c r="C381">
        <v>3.6200000000000003E-2</v>
      </c>
      <c r="D381">
        <v>3.6700000000000003E-2</v>
      </c>
      <c r="E381">
        <v>3.1099999999999999E-2</v>
      </c>
      <c r="G381">
        <f>INDEX($A$4:$E$435, ROUNDUP(ROWS(H$4:H381)/5,0),MOD(ROWS(H$4:H381)-1,5)+1)</f>
        <v>7.6799999999999993E-2</v>
      </c>
      <c r="I381">
        <v>0.1026</v>
      </c>
      <c r="J381">
        <v>0.10340000000000001</v>
      </c>
      <c r="K381">
        <v>0.1062</v>
      </c>
      <c r="L381">
        <v>0.10580000000000001</v>
      </c>
      <c r="M381">
        <v>5.7799999999999997E-2</v>
      </c>
      <c r="O381">
        <f>INDEX($I$4:$M$489,ROUNDUP(ROWS(O$4:O381)/5,0),MOD(ROWS(O$4:O381)-1,5)+1)</f>
        <v>0.1482</v>
      </c>
    </row>
    <row r="382" spans="1:15" x14ac:dyDescent="0.2">
      <c r="A382">
        <v>3.4000000000000002E-2</v>
      </c>
      <c r="B382">
        <v>3.78E-2</v>
      </c>
      <c r="C382">
        <v>4.5999999999999999E-2</v>
      </c>
      <c r="D382">
        <v>3.8600000000000002E-2</v>
      </c>
      <c r="E382">
        <v>4.2299999999999997E-2</v>
      </c>
      <c r="G382">
        <f>INDEX($A$4:$E$435, ROUNDUP(ROWS(H$4:H382)/5,0),MOD(ROWS(H$4:H382)-1,5)+1)</f>
        <v>0.11899999999999999</v>
      </c>
      <c r="I382">
        <v>6.0299999999999999E-2</v>
      </c>
      <c r="J382">
        <v>7.3800000000000004E-2</v>
      </c>
      <c r="K382">
        <v>8.4400000000000003E-2</v>
      </c>
      <c r="L382">
        <v>8.0799999999999997E-2</v>
      </c>
      <c r="M382">
        <v>5.8900000000000001E-2</v>
      </c>
      <c r="O382">
        <f>INDEX($I$4:$M$489,ROUNDUP(ROWS(O$4:O382)/5,0),MOD(ROWS(O$4:O382)-1,5)+1)</f>
        <v>0.15</v>
      </c>
    </row>
    <row r="383" spans="1:15" x14ac:dyDescent="0.2">
      <c r="A383">
        <v>4.5199999999999997E-2</v>
      </c>
      <c r="B383">
        <v>3.2300000000000002E-2</v>
      </c>
      <c r="C383">
        <v>2.7099999999999999E-2</v>
      </c>
      <c r="D383">
        <v>3.3700000000000001E-2</v>
      </c>
      <c r="E383">
        <v>3.3300000000000003E-2</v>
      </c>
      <c r="G383">
        <f>INDEX($A$4:$E$435, ROUNDUP(ROWS(H$4:H383)/5,0),MOD(ROWS(H$4:H383)-1,5)+1)</f>
        <v>0.1158</v>
      </c>
      <c r="I383">
        <v>8.3500000000000005E-2</v>
      </c>
      <c r="J383">
        <v>0.10349999999999999</v>
      </c>
      <c r="K383">
        <v>5.5100000000000003E-2</v>
      </c>
      <c r="L383">
        <v>6.4199999999999993E-2</v>
      </c>
      <c r="M383">
        <v>0.12479999999999999</v>
      </c>
      <c r="O383">
        <f>INDEX($I$4:$M$489,ROUNDUP(ROWS(O$4:O383)/5,0),MOD(ROWS(O$4:O383)-1,5)+1)</f>
        <v>0.23480000000000001</v>
      </c>
    </row>
    <row r="384" spans="1:15" x14ac:dyDescent="0.2">
      <c r="A384">
        <v>3.2800000000000003E-2</v>
      </c>
      <c r="B384">
        <v>3.6499999999999998E-2</v>
      </c>
      <c r="C384">
        <v>4.7100000000000003E-2</v>
      </c>
      <c r="D384">
        <v>5.3499999999999999E-2</v>
      </c>
      <c r="E384">
        <v>7.2499999999999995E-2</v>
      </c>
      <c r="G384">
        <f>INDEX($A$4:$E$435, ROUNDUP(ROWS(H$4:H384)/5,0),MOD(ROWS(H$4:H384)-1,5)+1)</f>
        <v>5.5800000000000002E-2</v>
      </c>
      <c r="I384">
        <v>6.7100000000000007E-2</v>
      </c>
      <c r="J384">
        <v>0.10539999999999999</v>
      </c>
      <c r="K384">
        <v>9.3799999999999994E-2</v>
      </c>
      <c r="L384">
        <v>0.14979999999999999</v>
      </c>
      <c r="M384">
        <v>0.1101</v>
      </c>
      <c r="O384">
        <f>INDEX($I$4:$M$489,ROUNDUP(ROWS(O$4:O384)/5,0),MOD(ROWS(O$4:O384)-1,5)+1)</f>
        <v>0.28000000000000003</v>
      </c>
    </row>
    <row r="385" spans="1:15" x14ac:dyDescent="0.2">
      <c r="A385">
        <v>0.1072</v>
      </c>
      <c r="B385">
        <v>0.12670000000000001</v>
      </c>
      <c r="C385">
        <v>0.1226</v>
      </c>
      <c r="D385">
        <v>0.13450000000000001</v>
      </c>
      <c r="E385">
        <v>0.14430000000000001</v>
      </c>
      <c r="G385">
        <f>INDEX($A$4:$E$435, ROUNDUP(ROWS(H$4:H385)/5,0),MOD(ROWS(H$4:H385)-1,5)+1)</f>
        <v>5.1799999999999999E-2</v>
      </c>
      <c r="I385">
        <v>0.1168</v>
      </c>
      <c r="J385">
        <v>0.14180000000000001</v>
      </c>
      <c r="K385">
        <v>0.1331</v>
      </c>
      <c r="L385">
        <v>0.11990000000000001</v>
      </c>
      <c r="M385">
        <v>0.12529999999999999</v>
      </c>
      <c r="O385">
        <f>INDEX($I$4:$M$489,ROUNDUP(ROWS(O$4:O385)/5,0),MOD(ROWS(O$4:O385)-1,5)+1)</f>
        <v>0.2676</v>
      </c>
    </row>
    <row r="386" spans="1:15" x14ac:dyDescent="0.2">
      <c r="A386">
        <v>0.1512</v>
      </c>
      <c r="B386">
        <v>0.14599999999999999</v>
      </c>
      <c r="C386">
        <v>0.18179999999999999</v>
      </c>
      <c r="D386">
        <v>0.18959999999999999</v>
      </c>
      <c r="E386">
        <v>0.19750000000000001</v>
      </c>
      <c r="G386">
        <f>INDEX($A$4:$E$435, ROUNDUP(ROWS(H$4:H386)/5,0),MOD(ROWS(H$4:H386)-1,5)+1)</f>
        <v>2.2700000000000001E-2</v>
      </c>
      <c r="I386">
        <v>0.1166</v>
      </c>
      <c r="J386">
        <v>0.13439999999999999</v>
      </c>
      <c r="K386">
        <v>0.18679999999999999</v>
      </c>
      <c r="L386">
        <v>0.1328</v>
      </c>
      <c r="M386">
        <v>8.2600000000000007E-2</v>
      </c>
      <c r="O386">
        <f>INDEX($I$4:$M$489,ROUNDUP(ROWS(O$4:O386)/5,0),MOD(ROWS(O$4:O386)-1,5)+1)</f>
        <v>0.25</v>
      </c>
    </row>
    <row r="387" spans="1:15" x14ac:dyDescent="0.2">
      <c r="A387">
        <v>0.21390000000000001</v>
      </c>
      <c r="B387">
        <v>0.21859999999999999</v>
      </c>
      <c r="C387">
        <v>0.20250000000000001</v>
      </c>
      <c r="D387">
        <v>0.2031</v>
      </c>
      <c r="E387">
        <v>0.17280000000000001</v>
      </c>
      <c r="G387">
        <f>INDEX($A$4:$E$435, ROUNDUP(ROWS(H$4:H387)/5,0),MOD(ROWS(H$4:H387)-1,5)+1)</f>
        <v>1.66E-2</v>
      </c>
      <c r="I387">
        <v>5.2499999999999998E-2</v>
      </c>
      <c r="J387">
        <v>6.4600000000000005E-2</v>
      </c>
      <c r="K387">
        <v>0.161</v>
      </c>
      <c r="L387">
        <v>6.6000000000000003E-2</v>
      </c>
      <c r="M387">
        <v>0.1</v>
      </c>
      <c r="O387">
        <f>INDEX($I$4:$M$489,ROUNDUP(ROWS(O$4:O387)/5,0),MOD(ROWS(O$4:O387)-1,5)+1)</f>
        <v>0.25</v>
      </c>
    </row>
    <row r="388" spans="1:15" x14ac:dyDescent="0.2">
      <c r="A388">
        <v>0.1386</v>
      </c>
      <c r="B388">
        <v>9.3700000000000006E-2</v>
      </c>
      <c r="C388">
        <v>0.11890000000000001</v>
      </c>
      <c r="D388">
        <v>0.1515</v>
      </c>
      <c r="E388">
        <v>0.17530000000000001</v>
      </c>
      <c r="G388">
        <f>INDEX($A$4:$E$435, ROUNDUP(ROWS(H$4:H388)/5,0),MOD(ROWS(H$4:H388)-1,5)+1)</f>
        <v>3.4500000000000003E-2</v>
      </c>
      <c r="I388">
        <v>0.14729999999999999</v>
      </c>
      <c r="J388">
        <v>0.1143</v>
      </c>
      <c r="K388">
        <v>0.12540000000000001</v>
      </c>
      <c r="L388">
        <v>7.4800000000000005E-2</v>
      </c>
      <c r="M388">
        <v>3.61E-2</v>
      </c>
      <c r="O388">
        <f>INDEX($I$4:$M$489,ROUNDUP(ROWS(O$4:O388)/5,0),MOD(ROWS(O$4:O388)-1,5)+1)</f>
        <v>0.25</v>
      </c>
    </row>
    <row r="389" spans="1:15" x14ac:dyDescent="0.2">
      <c r="A389">
        <v>0.2001</v>
      </c>
      <c r="B389">
        <v>0.16819999999999999</v>
      </c>
      <c r="C389">
        <v>0.1598</v>
      </c>
      <c r="D389">
        <v>0.14910000000000001</v>
      </c>
      <c r="E389">
        <v>0.1653</v>
      </c>
      <c r="G389">
        <f>INDEX($A$4:$E$435, ROUNDUP(ROWS(H$4:H389)/5,0),MOD(ROWS(H$4:H389)-1,5)+1)</f>
        <v>8.7800000000000003E-2</v>
      </c>
      <c r="I389">
        <v>7.0599999999999996E-2</v>
      </c>
      <c r="J389">
        <v>0.1108</v>
      </c>
      <c r="K389">
        <v>0.1036</v>
      </c>
      <c r="L389">
        <v>8.8999999999999996E-2</v>
      </c>
      <c r="M389">
        <v>0.1268</v>
      </c>
      <c r="O389">
        <f>INDEX($I$4:$M$489,ROUNDUP(ROWS(O$4:O389)/5,0),MOD(ROWS(O$4:O389)-1,5)+1)</f>
        <v>0.25</v>
      </c>
    </row>
    <row r="390" spans="1:15" x14ac:dyDescent="0.2">
      <c r="A390">
        <v>0.1694</v>
      </c>
      <c r="B390">
        <v>0.1356</v>
      </c>
      <c r="C390">
        <v>0.104</v>
      </c>
      <c r="D390">
        <v>6.1899999999999997E-2</v>
      </c>
      <c r="E390">
        <v>3.8199999999999998E-2</v>
      </c>
      <c r="G390">
        <f>INDEX($A$4:$E$435, ROUNDUP(ROWS(H$4:H390)/5,0),MOD(ROWS(H$4:H390)-1,5)+1)</f>
        <v>0.14369999999999999</v>
      </c>
      <c r="I390">
        <v>0.12280000000000001</v>
      </c>
      <c r="J390">
        <v>0.1032</v>
      </c>
      <c r="K390">
        <v>0.1137</v>
      </c>
      <c r="L390">
        <v>0.1158</v>
      </c>
      <c r="M390">
        <v>0.13700000000000001</v>
      </c>
      <c r="O390">
        <f>INDEX($I$4:$M$489,ROUNDUP(ROWS(O$4:O390)/5,0),MOD(ROWS(O$4:O390)-1,5)+1)</f>
        <v>0.11020000000000001</v>
      </c>
    </row>
    <row r="391" spans="1:15" x14ac:dyDescent="0.2">
      <c r="A391">
        <v>3.1199999999999999E-2</v>
      </c>
      <c r="B391">
        <v>2.7300000000000001E-2</v>
      </c>
      <c r="C391">
        <v>3.1300000000000001E-2</v>
      </c>
      <c r="D391">
        <v>3.3399999999999999E-2</v>
      </c>
      <c r="E391">
        <v>3.2300000000000002E-2</v>
      </c>
      <c r="G391">
        <f>INDEX($A$4:$E$435, ROUNDUP(ROWS(H$4:H391)/5,0),MOD(ROWS(H$4:H391)-1,5)+1)</f>
        <v>0.1245</v>
      </c>
      <c r="I391">
        <v>0.12839999999999999</v>
      </c>
      <c r="J391">
        <v>0.15079999999999999</v>
      </c>
      <c r="K391">
        <v>0.1158</v>
      </c>
      <c r="L391">
        <v>7.5899999999999995E-2</v>
      </c>
      <c r="M391">
        <v>9.1800000000000007E-2</v>
      </c>
      <c r="O391">
        <f>INDEX($I$4:$M$489,ROUNDUP(ROWS(O$4:O391)/5,0),MOD(ROWS(O$4:O391)-1,5)+1)</f>
        <v>0.1</v>
      </c>
    </row>
    <row r="392" spans="1:15" x14ac:dyDescent="0.2">
      <c r="A392">
        <v>2.1000000000000001E-2</v>
      </c>
      <c r="B392">
        <v>8.8999999999999999E-3</v>
      </c>
      <c r="C392">
        <v>0.01</v>
      </c>
      <c r="D392">
        <v>1.2999999999999999E-2</v>
      </c>
      <c r="E392">
        <v>0.02</v>
      </c>
      <c r="G392">
        <f>INDEX($A$4:$E$435, ROUNDUP(ROWS(H$4:H392)/5,0),MOD(ROWS(H$4:H392)-1,5)+1)</f>
        <v>0.1075</v>
      </c>
      <c r="I392">
        <v>8.8499999999999995E-2</v>
      </c>
      <c r="J392">
        <v>0.1028</v>
      </c>
      <c r="K392">
        <v>8.3000000000000004E-2</v>
      </c>
      <c r="L392">
        <v>6.6600000000000006E-2</v>
      </c>
      <c r="M392">
        <v>3.1800000000000002E-2</v>
      </c>
      <c r="O392">
        <f>INDEX($I$4:$M$489,ROUNDUP(ROWS(O$4:O392)/5,0),MOD(ROWS(O$4:O392)-1,5)+1)</f>
        <v>0.1</v>
      </c>
    </row>
    <row r="393" spans="1:15" x14ac:dyDescent="0.2">
      <c r="A393">
        <v>1.6400000000000001E-2</v>
      </c>
      <c r="B393">
        <v>2.87E-2</v>
      </c>
      <c r="C393">
        <v>2.4199999999999999E-2</v>
      </c>
      <c r="D393">
        <v>7.7999999999999996E-3</v>
      </c>
      <c r="E393">
        <v>1.41E-2</v>
      </c>
      <c r="G393">
        <f>INDEX($A$4:$E$435, ROUNDUP(ROWS(H$4:H393)/5,0),MOD(ROWS(H$4:H393)-1,5)+1)</f>
        <v>5.5899999999999998E-2</v>
      </c>
      <c r="I393">
        <v>0.13550000000000001</v>
      </c>
      <c r="J393">
        <v>8.3400000000000002E-2</v>
      </c>
      <c r="K393">
        <v>3.9300000000000002E-2</v>
      </c>
      <c r="L393">
        <v>5.6000000000000001E-2</v>
      </c>
      <c r="M393">
        <v>3.7600000000000001E-2</v>
      </c>
      <c r="O393">
        <f>INDEX($I$4:$M$489,ROUNDUP(ROWS(O$4:O393)/5,0),MOD(ROWS(O$4:O393)-1,5)+1)</f>
        <v>0.1</v>
      </c>
    </row>
    <row r="394" spans="1:15" x14ac:dyDescent="0.2">
      <c r="A394">
        <v>2.35E-2</v>
      </c>
      <c r="B394">
        <v>2.9600000000000001E-2</v>
      </c>
      <c r="C394">
        <v>6.7500000000000004E-2</v>
      </c>
      <c r="D394">
        <v>7.9699999999999993E-2</v>
      </c>
      <c r="E394">
        <v>6.59E-2</v>
      </c>
      <c r="G394">
        <f>INDEX($A$4:$E$435, ROUNDUP(ROWS(H$4:H394)/5,0),MOD(ROWS(H$4:H394)-1,5)+1)</f>
        <v>3.2500000000000001E-2</v>
      </c>
      <c r="I394">
        <v>7.8200000000000006E-2</v>
      </c>
      <c r="J394">
        <v>7.8E-2</v>
      </c>
      <c r="K394">
        <v>9.9299999999999999E-2</v>
      </c>
      <c r="L394">
        <v>0.18970000000000001</v>
      </c>
      <c r="M394">
        <v>0.27310000000000001</v>
      </c>
      <c r="O394">
        <f>INDEX($I$4:$M$489,ROUNDUP(ROWS(O$4:O394)/5,0),MOD(ROWS(O$4:O394)-1,5)+1)</f>
        <v>0.1216</v>
      </c>
    </row>
    <row r="395" spans="1:15" x14ac:dyDescent="0.2">
      <c r="A395">
        <v>3.8300000000000001E-2</v>
      </c>
      <c r="B395">
        <v>5.3499999999999999E-2</v>
      </c>
      <c r="C395">
        <v>0.11020000000000001</v>
      </c>
      <c r="D395">
        <v>0.1489</v>
      </c>
      <c r="E395">
        <v>0.13489999999999999</v>
      </c>
      <c r="G395">
        <f>INDEX($A$4:$E$435, ROUNDUP(ROWS(H$4:H395)/5,0),MOD(ROWS(H$4:H395)-1,5)+1)</f>
        <v>2.69E-2</v>
      </c>
      <c r="I395">
        <v>0.18490000000000001</v>
      </c>
      <c r="J395">
        <v>0.21360000000000001</v>
      </c>
      <c r="K395">
        <v>0.19409999999999999</v>
      </c>
      <c r="L395">
        <v>0.1182</v>
      </c>
      <c r="M395">
        <v>0.1258</v>
      </c>
      <c r="O395">
        <f>INDEX($I$4:$M$489,ROUNDUP(ROWS(O$4:O395)/5,0),MOD(ROWS(O$4:O395)-1,5)+1)</f>
        <v>0.15</v>
      </c>
    </row>
    <row r="396" spans="1:15" x14ac:dyDescent="0.2">
      <c r="A396">
        <v>0.11890000000000001</v>
      </c>
      <c r="B396">
        <v>0.12640000000000001</v>
      </c>
      <c r="C396">
        <v>9.3700000000000006E-2</v>
      </c>
      <c r="D396">
        <v>0.1032</v>
      </c>
      <c r="E396">
        <v>0.12239999999999999</v>
      </c>
      <c r="G396">
        <f>INDEX($A$4:$E$435, ROUNDUP(ROWS(H$4:H396)/5,0),MOD(ROWS(H$4:H396)-1,5)+1)</f>
        <v>0.15720000000000001</v>
      </c>
      <c r="I396">
        <v>0.14699999999999999</v>
      </c>
      <c r="J396">
        <v>0.15759999999999999</v>
      </c>
      <c r="K396">
        <v>0.1048</v>
      </c>
      <c r="L396">
        <v>0.11700000000000001</v>
      </c>
      <c r="M396">
        <v>0.155</v>
      </c>
      <c r="O396">
        <f>INDEX($I$4:$M$489,ROUNDUP(ROWS(O$4:O396)/5,0),MOD(ROWS(O$4:O396)-1,5)+1)</f>
        <v>0.15</v>
      </c>
    </row>
    <row r="397" spans="1:15" x14ac:dyDescent="0.2">
      <c r="A397">
        <v>0.14330000000000001</v>
      </c>
      <c r="B397">
        <v>0.1366</v>
      </c>
      <c r="C397">
        <v>0.15229999999999999</v>
      </c>
      <c r="D397">
        <v>0.1371</v>
      </c>
      <c r="E397">
        <v>0.1048</v>
      </c>
      <c r="G397">
        <f>INDEX($A$4:$E$435, ROUNDUP(ROWS(H$4:H397)/5,0),MOD(ROWS(H$4:H397)-1,5)+1)</f>
        <v>4.8800000000000003E-2</v>
      </c>
      <c r="I397">
        <v>0.12740000000000001</v>
      </c>
      <c r="J397">
        <v>0.1229</v>
      </c>
      <c r="K397">
        <v>9.5399999999999999E-2</v>
      </c>
      <c r="L397">
        <v>6.7100000000000007E-2</v>
      </c>
      <c r="M397">
        <v>4.7500000000000001E-2</v>
      </c>
      <c r="O397">
        <f>INDEX($I$4:$M$489,ROUNDUP(ROWS(O$4:O397)/5,0),MOD(ROWS(O$4:O397)-1,5)+1)</f>
        <v>0.15</v>
      </c>
    </row>
    <row r="398" spans="1:15" x14ac:dyDescent="0.2">
      <c r="A398">
        <v>0.1103</v>
      </c>
      <c r="B398">
        <v>0.13100000000000001</v>
      </c>
      <c r="C398">
        <v>0.1216</v>
      </c>
      <c r="D398">
        <v>0.15509999999999999</v>
      </c>
      <c r="E398">
        <v>0.1709</v>
      </c>
      <c r="G398">
        <f>INDEX($A$4:$E$435, ROUNDUP(ROWS(H$4:H398)/5,0),MOD(ROWS(H$4:H398)-1,5)+1)</f>
        <v>5.9700000000000003E-2</v>
      </c>
      <c r="I398">
        <v>4.1799999999999997E-2</v>
      </c>
      <c r="J398">
        <v>8.8700000000000001E-2</v>
      </c>
      <c r="K398">
        <v>0.1221</v>
      </c>
      <c r="L398">
        <v>0.16220000000000001</v>
      </c>
      <c r="M398">
        <v>0.14680000000000001</v>
      </c>
      <c r="O398">
        <f>INDEX($I$4:$M$489,ROUNDUP(ROWS(O$4:O398)/5,0),MOD(ROWS(O$4:O398)-1,5)+1)</f>
        <v>0.15</v>
      </c>
    </row>
    <row r="399" spans="1:15" x14ac:dyDescent="0.2">
      <c r="A399">
        <v>0.15759999999999999</v>
      </c>
      <c r="B399">
        <v>0.15279999999999999</v>
      </c>
      <c r="C399">
        <v>0.12920000000000001</v>
      </c>
      <c r="D399">
        <v>0.12740000000000001</v>
      </c>
      <c r="E399">
        <v>0.13170000000000001</v>
      </c>
      <c r="G399">
        <f>INDEX($A$4:$E$435, ROUNDUP(ROWS(H$4:H399)/5,0),MOD(ROWS(H$4:H399)-1,5)+1)</f>
        <v>7.9500000000000001E-2</v>
      </c>
      <c r="I399">
        <v>8.7800000000000003E-2</v>
      </c>
      <c r="J399">
        <v>0.12909999999999999</v>
      </c>
      <c r="K399">
        <v>0.1343</v>
      </c>
      <c r="L399">
        <v>0.14360000000000001</v>
      </c>
      <c r="M399">
        <v>0.21079999999999999</v>
      </c>
      <c r="O399">
        <f>INDEX($I$4:$M$489,ROUNDUP(ROWS(O$4:O399)/5,0),MOD(ROWS(O$4:O399)-1,5)+1)</f>
        <v>0.12139999999999999</v>
      </c>
    </row>
    <row r="400" spans="1:15" x14ac:dyDescent="0.2">
      <c r="A400">
        <v>0.12959999999999999</v>
      </c>
      <c r="B400">
        <v>0.1178</v>
      </c>
      <c r="C400">
        <v>0.10680000000000001</v>
      </c>
      <c r="D400">
        <v>0.1135</v>
      </c>
      <c r="E400">
        <v>6.54E-2</v>
      </c>
      <c r="G400">
        <f>INDEX($A$4:$E$435, ROUNDUP(ROWS(H$4:H400)/5,0),MOD(ROWS(H$4:H400)-1,5)+1)</f>
        <v>0.1135</v>
      </c>
      <c r="I400">
        <v>0.1855</v>
      </c>
      <c r="J400">
        <v>0.21190000000000001</v>
      </c>
      <c r="K400">
        <v>0.14779999999999999</v>
      </c>
      <c r="L400">
        <v>0.14990000000000001</v>
      </c>
      <c r="M400">
        <v>0.16139999999999999</v>
      </c>
      <c r="O400">
        <f>INDEX($I$4:$M$489,ROUNDUP(ROWS(O$4:O400)/5,0),MOD(ROWS(O$4:O400)-1,5)+1)</f>
        <v>0.12</v>
      </c>
    </row>
    <row r="401" spans="1:15" x14ac:dyDescent="0.2">
      <c r="A401">
        <v>3.04E-2</v>
      </c>
      <c r="B401">
        <v>6.8400000000000002E-2</v>
      </c>
      <c r="C401">
        <v>0.1258</v>
      </c>
      <c r="D401">
        <v>0.1482</v>
      </c>
      <c r="E401">
        <v>0.1429</v>
      </c>
      <c r="G401">
        <f>INDEX($A$4:$E$435, ROUNDUP(ROWS(H$4:H401)/5,0),MOD(ROWS(H$4:H401)-1,5)+1)</f>
        <v>0.1467</v>
      </c>
      <c r="I401">
        <v>0.18179999999999999</v>
      </c>
      <c r="J401">
        <v>0.2492</v>
      </c>
      <c r="K401">
        <v>0.17829999999999999</v>
      </c>
      <c r="L401">
        <v>0.12709999999999999</v>
      </c>
      <c r="M401">
        <v>0.15379999999999999</v>
      </c>
      <c r="O401">
        <f>INDEX($I$4:$M$489,ROUNDUP(ROWS(O$4:O401)/5,0),MOD(ROWS(O$4:O401)-1,5)+1)</f>
        <v>0.1961</v>
      </c>
    </row>
    <row r="402" spans="1:15" x14ac:dyDescent="0.2">
      <c r="A402">
        <v>0.1439</v>
      </c>
      <c r="B402">
        <v>0.14849999999999999</v>
      </c>
      <c r="C402">
        <v>0.13550000000000001</v>
      </c>
      <c r="D402">
        <v>0.156</v>
      </c>
      <c r="E402">
        <v>0.14799999999999999</v>
      </c>
      <c r="G402">
        <f>INDEX($A$4:$E$435, ROUNDUP(ROWS(H$4:H402)/5,0),MOD(ROWS(H$4:H402)-1,5)+1)</f>
        <v>0.21379999999999999</v>
      </c>
      <c r="I402">
        <v>0.1283</v>
      </c>
      <c r="J402">
        <v>0.1203</v>
      </c>
      <c r="K402">
        <v>0.14879999999999999</v>
      </c>
      <c r="L402">
        <v>0.1353</v>
      </c>
      <c r="M402">
        <v>0.1477</v>
      </c>
      <c r="O402">
        <f>INDEX($I$4:$M$489,ROUNDUP(ROWS(O$4:O402)/5,0),MOD(ROWS(O$4:O402)-1,5)+1)</f>
        <v>0.27979999999999999</v>
      </c>
    </row>
    <row r="403" spans="1:15" x14ac:dyDescent="0.2">
      <c r="A403">
        <v>8.5400000000000004E-2</v>
      </c>
      <c r="B403">
        <v>2.7900000000000001E-2</v>
      </c>
      <c r="C403">
        <v>1.47E-2</v>
      </c>
      <c r="D403">
        <v>1.34E-2</v>
      </c>
      <c r="E403">
        <v>1.49E-2</v>
      </c>
      <c r="G403">
        <f>INDEX($A$4:$E$435, ROUNDUP(ROWS(H$4:H403)/5,0),MOD(ROWS(H$4:H403)-1,5)+1)</f>
        <v>0.1434</v>
      </c>
      <c r="I403">
        <v>0.1168</v>
      </c>
      <c r="J403">
        <v>9.11E-2</v>
      </c>
      <c r="K403">
        <v>8.0299999999999996E-2</v>
      </c>
      <c r="L403">
        <v>8.8200000000000001E-2</v>
      </c>
      <c r="M403">
        <v>7.6100000000000001E-2</v>
      </c>
      <c r="O403">
        <f>INDEX($I$4:$M$489,ROUNDUP(ROWS(O$4:O403)/5,0),MOD(ROWS(O$4:O403)-1,5)+1)</f>
        <v>0.3659</v>
      </c>
    </row>
    <row r="404" spans="1:15" x14ac:dyDescent="0.2">
      <c r="A404">
        <v>1.06E-2</v>
      </c>
      <c r="B404">
        <v>1.61E-2</v>
      </c>
      <c r="C404">
        <v>2.5100000000000001E-2</v>
      </c>
      <c r="D404">
        <v>4.02E-2</v>
      </c>
      <c r="E404">
        <v>7.0900000000000005E-2</v>
      </c>
      <c r="G404">
        <f>INDEX($A$4:$E$435, ROUNDUP(ROWS(H$4:H404)/5,0),MOD(ROWS(H$4:H404)-1,5)+1)</f>
        <v>8.6699999999999999E-2</v>
      </c>
      <c r="I404">
        <v>9.0200000000000002E-2</v>
      </c>
      <c r="J404">
        <v>0.1188</v>
      </c>
      <c r="K404">
        <v>0.12759999999999999</v>
      </c>
      <c r="L404">
        <v>0.10150000000000001</v>
      </c>
      <c r="M404">
        <v>8.9599999999999999E-2</v>
      </c>
      <c r="O404">
        <f>INDEX($I$4:$M$489,ROUNDUP(ROWS(O$4:O404)/5,0),MOD(ROWS(O$4:O404)-1,5)+1)</f>
        <v>0.20949999999999999</v>
      </c>
    </row>
    <row r="405" spans="1:15" x14ac:dyDescent="0.2">
      <c r="A405">
        <v>8.5699999999999998E-2</v>
      </c>
      <c r="B405">
        <v>8.3900000000000002E-2</v>
      </c>
      <c r="C405">
        <v>8.9800000000000005E-2</v>
      </c>
      <c r="D405">
        <v>7.9699999999999993E-2</v>
      </c>
      <c r="E405">
        <v>6.1199999999999997E-2</v>
      </c>
      <c r="G405">
        <f>INDEX($A$4:$E$435, ROUNDUP(ROWS(H$4:H405)/5,0),MOD(ROWS(H$4:H405)-1,5)+1)</f>
        <v>0.1036</v>
      </c>
      <c r="I405">
        <v>0.104</v>
      </c>
      <c r="J405">
        <v>0.12280000000000001</v>
      </c>
      <c r="K405">
        <v>0.106</v>
      </c>
      <c r="L405">
        <v>0.16539999999999999</v>
      </c>
      <c r="M405">
        <v>0.1124</v>
      </c>
      <c r="O405">
        <f>INDEX($I$4:$M$489,ROUNDUP(ROWS(O$4:O405)/5,0),MOD(ROWS(O$4:O405)-1,5)+1)</f>
        <v>8.0500000000000002E-2</v>
      </c>
    </row>
    <row r="406" spans="1:15" x14ac:dyDescent="0.2">
      <c r="A406">
        <v>5.16E-2</v>
      </c>
      <c r="B406">
        <v>4.5400000000000003E-2</v>
      </c>
      <c r="C406">
        <v>3.6999999999999998E-2</v>
      </c>
      <c r="D406">
        <v>4.19E-2</v>
      </c>
      <c r="E406">
        <v>4.5699999999999998E-2</v>
      </c>
      <c r="G406">
        <f>INDEX($A$4:$E$435, ROUNDUP(ROWS(H$4:H406)/5,0),MOD(ROWS(H$4:H406)-1,5)+1)</f>
        <v>0.16689999999999999</v>
      </c>
      <c r="I406">
        <v>7.4200000000000002E-2</v>
      </c>
      <c r="J406">
        <v>8.3699999999999997E-2</v>
      </c>
      <c r="K406">
        <v>8.5199999999999998E-2</v>
      </c>
      <c r="L406">
        <v>6.13E-2</v>
      </c>
      <c r="M406">
        <v>5.4600000000000003E-2</v>
      </c>
      <c r="O406">
        <f>INDEX($I$4:$M$489,ROUNDUP(ROWS(O$4:O406)/5,0),MOD(ROWS(O$4:O406)-1,5)+1)</f>
        <v>0.1313</v>
      </c>
    </row>
    <row r="407" spans="1:15" x14ac:dyDescent="0.2">
      <c r="A407">
        <v>5.0299999999999997E-2</v>
      </c>
      <c r="B407">
        <v>5.8599999999999999E-2</v>
      </c>
      <c r="C407">
        <v>6.5699999999999995E-2</v>
      </c>
      <c r="D407">
        <v>9.35E-2</v>
      </c>
      <c r="E407">
        <v>8.0299999999999996E-2</v>
      </c>
      <c r="G407">
        <f>INDEX($A$4:$E$435, ROUNDUP(ROWS(H$4:H407)/5,0),MOD(ROWS(H$4:H407)-1,5)+1)</f>
        <v>0.13650000000000001</v>
      </c>
      <c r="I407">
        <v>5.4800000000000001E-2</v>
      </c>
      <c r="J407">
        <v>8.2100000000000006E-2</v>
      </c>
      <c r="K407">
        <v>9.0700000000000003E-2</v>
      </c>
      <c r="L407">
        <v>9.9500000000000005E-2</v>
      </c>
      <c r="M407">
        <v>8.0600000000000005E-2</v>
      </c>
      <c r="O407">
        <f>INDEX($I$4:$M$489,ROUNDUP(ROWS(O$4:O407)/5,0),MOD(ROWS(O$4:O407)-1,5)+1)</f>
        <v>0.1658</v>
      </c>
    </row>
    <row r="408" spans="1:15" x14ac:dyDescent="0.2">
      <c r="A408">
        <v>5.0099999999999999E-2</v>
      </c>
      <c r="B408">
        <v>3.2199999999999999E-2</v>
      </c>
      <c r="C408">
        <v>3.2000000000000001E-2</v>
      </c>
      <c r="D408">
        <v>3.3399999999999999E-2</v>
      </c>
      <c r="E408">
        <v>3.7999999999999999E-2</v>
      </c>
      <c r="G408">
        <f>INDEX($A$4:$E$435, ROUNDUP(ROWS(H$4:H408)/5,0),MOD(ROWS(H$4:H408)-1,5)+1)</f>
        <v>6.7900000000000002E-2</v>
      </c>
      <c r="I408">
        <v>0.13389999999999999</v>
      </c>
      <c r="J408">
        <v>0.15210000000000001</v>
      </c>
      <c r="K408">
        <v>0.1487</v>
      </c>
      <c r="L408">
        <v>0.1128</v>
      </c>
      <c r="M408">
        <v>7.1400000000000005E-2</v>
      </c>
      <c r="O408">
        <f>INDEX($I$4:$M$489,ROUNDUP(ROWS(O$4:O408)/5,0),MOD(ROWS(O$4:O408)-1,5)+1)</f>
        <v>0.19439999999999999</v>
      </c>
    </row>
    <row r="409" spans="1:15" x14ac:dyDescent="0.2">
      <c r="A409">
        <v>3.6299999999999999E-2</v>
      </c>
      <c r="B409">
        <v>3.2399999999999998E-2</v>
      </c>
      <c r="C409">
        <v>3.1199999999999999E-2</v>
      </c>
      <c r="D409">
        <v>3.2300000000000002E-2</v>
      </c>
      <c r="E409">
        <v>3.0599999999999999E-2</v>
      </c>
      <c r="G409">
        <f>INDEX($A$4:$E$435, ROUNDUP(ROWS(H$4:H409)/5,0),MOD(ROWS(H$4:H409)-1,5)+1)</f>
        <v>6.1800000000000001E-2</v>
      </c>
      <c r="I409">
        <v>6.7599999999999993E-2</v>
      </c>
      <c r="J409">
        <v>7.2499999999999995E-2</v>
      </c>
      <c r="K409">
        <v>9.11E-2</v>
      </c>
      <c r="L409">
        <v>0.1154</v>
      </c>
      <c r="M409">
        <v>0.13389999999999999</v>
      </c>
      <c r="O409">
        <f>INDEX($I$4:$M$489,ROUNDUP(ROWS(O$4:O409)/5,0),MOD(ROWS(O$4:O409)-1,5)+1)</f>
        <v>0.2</v>
      </c>
    </row>
    <row r="410" spans="1:15" x14ac:dyDescent="0.2">
      <c r="A410">
        <v>3.2199999999999999E-2</v>
      </c>
      <c r="B410">
        <v>3.7600000000000001E-2</v>
      </c>
      <c r="C410">
        <v>3.0200000000000001E-2</v>
      </c>
      <c r="D410">
        <v>2.29E-2</v>
      </c>
      <c r="E410">
        <v>2.07E-2</v>
      </c>
      <c r="G410">
        <f>INDEX($A$4:$E$435, ROUNDUP(ROWS(H$4:H410)/5,0),MOD(ROWS(H$4:H410)-1,5)+1)</f>
        <v>0.1258</v>
      </c>
      <c r="I410">
        <v>0.11020000000000001</v>
      </c>
      <c r="J410">
        <v>0.16239999999999999</v>
      </c>
      <c r="K410">
        <v>0.12820000000000001</v>
      </c>
      <c r="L410">
        <v>0.14180000000000001</v>
      </c>
      <c r="M410">
        <v>0.1482</v>
      </c>
      <c r="O410">
        <f>INDEX($I$4:$M$489,ROUNDUP(ROWS(O$4:O410)/5,0),MOD(ROWS(O$4:O410)-1,5)+1)</f>
        <v>0.24260000000000001</v>
      </c>
    </row>
    <row r="411" spans="1:15" x14ac:dyDescent="0.2">
      <c r="A411">
        <v>2.06E-2</v>
      </c>
      <c r="B411">
        <v>1.9400000000000001E-2</v>
      </c>
      <c r="C411">
        <v>1.7999999999999999E-2</v>
      </c>
      <c r="D411">
        <v>2.01E-2</v>
      </c>
      <c r="E411">
        <v>2.23E-2</v>
      </c>
      <c r="G411">
        <f>INDEX($A$4:$E$435, ROUNDUP(ROWS(H$4:H411)/5,0),MOD(ROWS(H$4:H411)-1,5)+1)</f>
        <v>0.1613</v>
      </c>
      <c r="I411">
        <v>8.5000000000000006E-2</v>
      </c>
      <c r="J411">
        <v>9.4100000000000003E-2</v>
      </c>
      <c r="K411">
        <v>5.9799999999999999E-2</v>
      </c>
      <c r="L411">
        <v>9.0399999999999994E-2</v>
      </c>
      <c r="M411">
        <v>0.13719999999999999</v>
      </c>
      <c r="O411">
        <f>INDEX($I$4:$M$489,ROUNDUP(ROWS(O$4:O411)/5,0),MOD(ROWS(O$4:O411)-1,5)+1)</f>
        <v>0.29360000000000003</v>
      </c>
    </row>
    <row r="412" spans="1:15" x14ac:dyDescent="0.2">
      <c r="A412">
        <v>2.18E-2</v>
      </c>
      <c r="B412">
        <v>1.9400000000000001E-2</v>
      </c>
      <c r="C412">
        <v>2.3599999999999999E-2</v>
      </c>
      <c r="D412">
        <v>2.7400000000000001E-2</v>
      </c>
      <c r="E412">
        <v>2.76E-2</v>
      </c>
      <c r="G412">
        <f>INDEX($A$4:$E$435, ROUNDUP(ROWS(H$4:H412)/5,0),MOD(ROWS(H$4:H412)-1,5)+1)</f>
        <v>0.17280000000000001</v>
      </c>
      <c r="I412">
        <v>0.21299999999999999</v>
      </c>
      <c r="J412">
        <v>0.26800000000000002</v>
      </c>
      <c r="K412">
        <v>9.9299999999999999E-2</v>
      </c>
      <c r="L412">
        <v>9.8900000000000002E-2</v>
      </c>
      <c r="M412">
        <v>0.1391</v>
      </c>
      <c r="O412">
        <f>INDEX($I$4:$M$489,ROUNDUP(ROWS(O$4:O412)/5,0),MOD(ROWS(O$4:O412)-1,5)+1)</f>
        <v>0.25540000000000002</v>
      </c>
    </row>
    <row r="413" spans="1:15" x14ac:dyDescent="0.2">
      <c r="A413">
        <v>2.3E-2</v>
      </c>
      <c r="B413">
        <v>2.24E-2</v>
      </c>
      <c r="C413">
        <v>2.5600000000000001E-2</v>
      </c>
      <c r="D413">
        <v>3.1399999999999997E-2</v>
      </c>
      <c r="E413">
        <v>3.0099999999999998E-2</v>
      </c>
      <c r="G413">
        <f>INDEX($A$4:$E$435, ROUNDUP(ROWS(H$4:H413)/5,0),MOD(ROWS(H$4:H413)-1,5)+1)</f>
        <v>0.20399999999999999</v>
      </c>
      <c r="I413">
        <v>7.9299999999999995E-2</v>
      </c>
      <c r="J413">
        <v>8.3699999999999997E-2</v>
      </c>
      <c r="K413">
        <v>7.46E-2</v>
      </c>
      <c r="L413">
        <v>0.1363</v>
      </c>
      <c r="M413">
        <v>0.15670000000000001</v>
      </c>
      <c r="O413">
        <f>INDEX($I$4:$M$489,ROUNDUP(ROWS(O$4:O413)/5,0),MOD(ROWS(O$4:O413)-1,5)+1)</f>
        <v>0.27679999999999999</v>
      </c>
    </row>
    <row r="414" spans="1:15" x14ac:dyDescent="0.2">
      <c r="A414">
        <v>0.03</v>
      </c>
      <c r="B414">
        <v>0.03</v>
      </c>
      <c r="C414">
        <v>2.9100000000000001E-2</v>
      </c>
      <c r="D414">
        <v>2.3300000000000001E-2</v>
      </c>
      <c r="E414">
        <v>1.8700000000000001E-2</v>
      </c>
      <c r="G414">
        <f>INDEX($A$4:$E$435, ROUNDUP(ROWS(H$4:H414)/5,0),MOD(ROWS(H$4:H414)-1,5)+1)</f>
        <v>0.1226</v>
      </c>
      <c r="I414">
        <v>0.1116</v>
      </c>
      <c r="J414">
        <v>8.7099999999999997E-2</v>
      </c>
      <c r="K414">
        <v>8.2299999999999998E-2</v>
      </c>
      <c r="L414">
        <v>9.2100000000000001E-2</v>
      </c>
      <c r="M414">
        <v>0.1104</v>
      </c>
      <c r="O414">
        <f>INDEX($I$4:$M$489,ROUNDUP(ROWS(O$4:O414)/5,0),MOD(ROWS(O$4:O414)-1,5)+1)</f>
        <v>0.1888</v>
      </c>
    </row>
    <row r="415" spans="1:15" x14ac:dyDescent="0.2">
      <c r="A415">
        <v>0.02</v>
      </c>
      <c r="B415">
        <v>1.9199999999999998E-2</v>
      </c>
      <c r="C415">
        <v>2.1600000000000001E-2</v>
      </c>
      <c r="D415">
        <v>1.9E-2</v>
      </c>
      <c r="E415">
        <v>1.0699999999999999E-2</v>
      </c>
      <c r="G415">
        <f>INDEX($A$4:$E$435, ROUNDUP(ROWS(H$4:H415)/5,0),MOD(ROWS(H$4:H415)-1,5)+1)</f>
        <v>8.2699999999999996E-2</v>
      </c>
      <c r="I415">
        <v>0.1055</v>
      </c>
      <c r="J415">
        <v>0.2072</v>
      </c>
      <c r="K415">
        <v>0.19800000000000001</v>
      </c>
      <c r="L415">
        <v>9.7799999999999998E-2</v>
      </c>
      <c r="M415">
        <v>0.14000000000000001</v>
      </c>
      <c r="O415">
        <f>INDEX($I$4:$M$489,ROUNDUP(ROWS(O$4:O415)/5,0),MOD(ROWS(O$4:O415)-1,5)+1)</f>
        <v>0.1893</v>
      </c>
    </row>
    <row r="416" spans="1:15" x14ac:dyDescent="0.2">
      <c r="A416">
        <v>9.5999999999999992E-3</v>
      </c>
      <c r="B416">
        <v>1.12E-2</v>
      </c>
      <c r="C416">
        <v>1.18E-2</v>
      </c>
      <c r="D416">
        <v>1.03E-2</v>
      </c>
      <c r="E416">
        <v>8.5000000000000006E-3</v>
      </c>
      <c r="G416">
        <f>INDEX($A$4:$E$435, ROUNDUP(ROWS(H$4:H416)/5,0),MOD(ROWS(H$4:H416)-1,5)+1)</f>
        <v>9.2200000000000004E-2</v>
      </c>
      <c r="I416">
        <v>0.19470000000000001</v>
      </c>
      <c r="J416">
        <v>0.1633</v>
      </c>
      <c r="K416">
        <v>0.1108</v>
      </c>
      <c r="L416">
        <v>0.18210000000000001</v>
      </c>
      <c r="M416">
        <v>0.17780000000000001</v>
      </c>
      <c r="O416">
        <f>INDEX($I$4:$M$489,ROUNDUP(ROWS(O$4:O416)/5,0),MOD(ROWS(O$4:O416)-1,5)+1)</f>
        <v>7.5700000000000003E-2</v>
      </c>
    </row>
    <row r="417" spans="1:15" x14ac:dyDescent="0.2">
      <c r="A417">
        <v>1.9199999999999998E-2</v>
      </c>
      <c r="B417">
        <v>1.9900000000000001E-2</v>
      </c>
      <c r="C417">
        <v>1.5299999999999999E-2</v>
      </c>
      <c r="D417">
        <v>1.3899999999999999E-2</v>
      </c>
      <c r="E417">
        <v>1.5800000000000002E-2</v>
      </c>
      <c r="G417">
        <f>INDEX($A$4:$E$435, ROUNDUP(ROWS(H$4:H417)/5,0),MOD(ROWS(H$4:H417)-1,5)+1)</f>
        <v>0.1573</v>
      </c>
      <c r="I417">
        <v>8.6599999999999996E-2</v>
      </c>
      <c r="J417">
        <v>0.15279999999999999</v>
      </c>
      <c r="K417">
        <v>0.18559999999999999</v>
      </c>
      <c r="L417">
        <v>0.1084</v>
      </c>
      <c r="M417">
        <v>0.1386</v>
      </c>
      <c r="O417">
        <f>INDEX($I$4:$M$489,ROUNDUP(ROWS(O$4:O417)/5,0),MOD(ROWS(O$4:O417)-1,5)+1)</f>
        <v>0.19639999999999999</v>
      </c>
    </row>
    <row r="418" spans="1:15" x14ac:dyDescent="0.2">
      <c r="A418">
        <v>1.29E-2</v>
      </c>
      <c r="B418">
        <v>1.5299999999999999E-2</v>
      </c>
      <c r="C418">
        <v>2.0400000000000001E-2</v>
      </c>
      <c r="D418">
        <v>2.01E-2</v>
      </c>
      <c r="E418">
        <v>3.0700000000000002E-2</v>
      </c>
      <c r="G418">
        <f>INDEX($A$4:$E$435, ROUNDUP(ROWS(H$4:H418)/5,0),MOD(ROWS(H$4:H418)-1,5)+1)</f>
        <v>0.27150000000000002</v>
      </c>
      <c r="I418">
        <v>0.1636</v>
      </c>
      <c r="J418">
        <v>0.1404</v>
      </c>
      <c r="K418">
        <v>0.1191</v>
      </c>
      <c r="L418">
        <v>0.1014</v>
      </c>
      <c r="M418">
        <v>8.2400000000000001E-2</v>
      </c>
      <c r="O418">
        <f>INDEX($I$4:$M$489,ROUNDUP(ROWS(O$4:O418)/5,0),MOD(ROWS(O$4:O418)-1,5)+1)</f>
        <v>0.3488</v>
      </c>
    </row>
    <row r="419" spans="1:15" x14ac:dyDescent="0.2">
      <c r="A419">
        <v>4.7600000000000003E-2</v>
      </c>
      <c r="B419">
        <v>4.6100000000000002E-2</v>
      </c>
      <c r="C419">
        <v>3.1800000000000002E-2</v>
      </c>
      <c r="D419">
        <v>1.6299999999999999E-2</v>
      </c>
      <c r="E419">
        <v>1.2200000000000001E-2</v>
      </c>
      <c r="G419">
        <f>INDEX($A$4:$E$435, ROUNDUP(ROWS(H$4:H419)/5,0),MOD(ROWS(H$4:H419)-1,5)+1)</f>
        <v>0.2059</v>
      </c>
      <c r="I419">
        <v>8.0100000000000005E-2</v>
      </c>
      <c r="J419">
        <v>0.1105</v>
      </c>
      <c r="K419">
        <v>0.12</v>
      </c>
      <c r="L419">
        <v>0.16250000000000001</v>
      </c>
      <c r="M419">
        <v>0.26860000000000001</v>
      </c>
      <c r="O419">
        <f>INDEX($I$4:$M$489,ROUNDUP(ROWS(O$4:O419)/5,0),MOD(ROWS(O$4:O419)-1,5)+1)</f>
        <v>0.25119999999999998</v>
      </c>
    </row>
    <row r="420" spans="1:15" x14ac:dyDescent="0.2">
      <c r="A420">
        <v>1.8700000000000001E-2</v>
      </c>
      <c r="B420">
        <v>2.1299999999999999E-2</v>
      </c>
      <c r="C420">
        <v>2.4899999999999999E-2</v>
      </c>
      <c r="D420">
        <v>2.5499999999999998E-2</v>
      </c>
      <c r="E420">
        <v>0.03</v>
      </c>
      <c r="G420">
        <f>INDEX($A$4:$E$435, ROUNDUP(ROWS(H$4:H420)/5,0),MOD(ROWS(H$4:H420)-1,5)+1)</f>
        <v>0.1</v>
      </c>
      <c r="I420">
        <v>0.23180000000000001</v>
      </c>
      <c r="J420">
        <v>0.1232</v>
      </c>
      <c r="K420">
        <v>0.1225</v>
      </c>
      <c r="L420">
        <v>0.20730000000000001</v>
      </c>
      <c r="M420">
        <v>0.18329999999999999</v>
      </c>
      <c r="O420">
        <f>INDEX($I$4:$M$489,ROUNDUP(ROWS(O$4:O420)/5,0),MOD(ROWS(O$4:O420)-1,5)+1)</f>
        <v>0.2787</v>
      </c>
    </row>
    <row r="421" spans="1:15" x14ac:dyDescent="0.2">
      <c r="A421">
        <v>0.03</v>
      </c>
      <c r="B421">
        <v>3.0499999999999999E-2</v>
      </c>
      <c r="C421">
        <v>3.2399999999999998E-2</v>
      </c>
      <c r="D421">
        <v>3.1E-2</v>
      </c>
      <c r="E421">
        <v>2.7099999999999999E-2</v>
      </c>
      <c r="G421">
        <f>INDEX($A$4:$E$435, ROUNDUP(ROWS(H$4:H421)/5,0),MOD(ROWS(H$4:H421)-1,5)+1)</f>
        <v>6.3500000000000001E-2</v>
      </c>
      <c r="I421">
        <v>0.1341</v>
      </c>
      <c r="J421">
        <v>0.13880000000000001</v>
      </c>
      <c r="K421">
        <v>0.1225</v>
      </c>
      <c r="L421">
        <v>0.13320000000000001</v>
      </c>
      <c r="M421">
        <v>0.1076</v>
      </c>
      <c r="O421">
        <f>INDEX($I$4:$M$489,ROUNDUP(ROWS(O$4:O421)/5,0),MOD(ROWS(O$4:O421)-1,5)+1)</f>
        <v>0.2364</v>
      </c>
    </row>
    <row r="422" spans="1:15" x14ac:dyDescent="0.2">
      <c r="A422">
        <v>2.2599999999999999E-2</v>
      </c>
      <c r="B422">
        <v>2.2499999999999999E-2</v>
      </c>
      <c r="C422">
        <v>2.93E-2</v>
      </c>
      <c r="D422">
        <v>2.9399999999999999E-2</v>
      </c>
      <c r="E422">
        <v>2.2700000000000001E-2</v>
      </c>
      <c r="G422">
        <f>INDEX($A$4:$E$435, ROUNDUP(ROWS(H$4:H422)/5,0),MOD(ROWS(H$4:H422)-1,5)+1)</f>
        <v>1.2800000000000001E-2</v>
      </c>
      <c r="I422">
        <v>8.5800000000000001E-2</v>
      </c>
      <c r="J422">
        <v>0.15659999999999999</v>
      </c>
      <c r="K422">
        <v>0.1169</v>
      </c>
      <c r="L422">
        <v>9.1300000000000006E-2</v>
      </c>
      <c r="M422">
        <v>5.0200000000000002E-2</v>
      </c>
      <c r="O422">
        <f>INDEX($I$4:$M$489,ROUNDUP(ROWS(O$4:O422)/5,0),MOD(ROWS(O$4:O422)-1,5)+1)</f>
        <v>0.16639999999999999</v>
      </c>
    </row>
    <row r="423" spans="1:15" x14ac:dyDescent="0.2">
      <c r="A423">
        <v>1.84E-2</v>
      </c>
      <c r="B423">
        <v>2.0899999999999998E-2</v>
      </c>
      <c r="C423">
        <v>3.2000000000000001E-2</v>
      </c>
      <c r="D423">
        <v>3.2599999999999997E-2</v>
      </c>
      <c r="E423">
        <v>3.7999999999999999E-2</v>
      </c>
      <c r="G423">
        <f>INDEX($A$4:$E$435, ROUNDUP(ROWS(H$4:H423)/5,0),MOD(ROWS(H$4:H423)-1,5)+1)</f>
        <v>1.72E-2</v>
      </c>
      <c r="I423">
        <v>9.8299999999999998E-2</v>
      </c>
      <c r="J423">
        <v>0.1057</v>
      </c>
      <c r="K423">
        <v>7.5300000000000006E-2</v>
      </c>
      <c r="L423">
        <v>0.11509999999999999</v>
      </c>
      <c r="M423">
        <v>0.111</v>
      </c>
      <c r="O423">
        <f>INDEX($I$4:$M$489,ROUNDUP(ROWS(O$4:O423)/5,0),MOD(ROWS(O$4:O423)-1,5)+1)</f>
        <v>0.12640000000000001</v>
      </c>
    </row>
    <row r="424" spans="1:15" x14ac:dyDescent="0.2">
      <c r="A424">
        <v>3.56E-2</v>
      </c>
      <c r="B424">
        <v>2.9000000000000001E-2</v>
      </c>
      <c r="C424">
        <v>1.72E-2</v>
      </c>
      <c r="D424">
        <v>2.4500000000000001E-2</v>
      </c>
      <c r="E424">
        <v>2.1499999999999998E-2</v>
      </c>
      <c r="G424">
        <f>INDEX($A$4:$E$435, ROUNDUP(ROWS(H$4:H424)/5,0),MOD(ROWS(H$4:H424)-1,5)+1)</f>
        <v>1.66E-2</v>
      </c>
      <c r="I424">
        <v>0.1231</v>
      </c>
      <c r="J424">
        <v>0.1096</v>
      </c>
      <c r="K424">
        <v>5.62E-2</v>
      </c>
      <c r="L424">
        <v>3.73E-2</v>
      </c>
      <c r="M424">
        <v>3.32E-2</v>
      </c>
      <c r="O424">
        <f>INDEX($I$4:$M$489,ROUNDUP(ROWS(O$4:O424)/5,0),MOD(ROWS(O$4:O424)-1,5)+1)</f>
        <v>0.1845</v>
      </c>
    </row>
    <row r="425" spans="1:15" x14ac:dyDescent="0.2">
      <c r="A425">
        <v>2.35E-2</v>
      </c>
      <c r="B425">
        <v>0.02</v>
      </c>
      <c r="C425">
        <v>2.2599999999999999E-2</v>
      </c>
      <c r="D425">
        <v>2.6100000000000002E-2</v>
      </c>
      <c r="E425">
        <v>2.2800000000000001E-2</v>
      </c>
      <c r="G425">
        <f>INDEX($A$4:$E$435, ROUNDUP(ROWS(H$4:H425)/5,0),MOD(ROWS(H$4:H425)-1,5)+1)</f>
        <v>3.7400000000000003E-2</v>
      </c>
      <c r="I425">
        <v>5.3600000000000002E-2</v>
      </c>
      <c r="J425">
        <v>5.33E-2</v>
      </c>
      <c r="K425">
        <v>3.4099999999999998E-2</v>
      </c>
      <c r="L425">
        <v>3.5700000000000003E-2</v>
      </c>
      <c r="M425">
        <v>5.6800000000000003E-2</v>
      </c>
      <c r="O425">
        <f>INDEX($I$4:$M$489,ROUNDUP(ROWS(O$4:O425)/5,0),MOD(ROWS(O$4:O425)-1,5)+1)</f>
        <v>0.12659999999999999</v>
      </c>
    </row>
    <row r="426" spans="1:15" x14ac:dyDescent="0.2">
      <c r="A426">
        <v>1.8700000000000001E-2</v>
      </c>
      <c r="B426">
        <v>1.8100000000000002E-2</v>
      </c>
      <c r="C426">
        <v>2.4299999999999999E-2</v>
      </c>
      <c r="D426">
        <v>2.8400000000000002E-2</v>
      </c>
      <c r="E426">
        <v>2.5700000000000001E-2</v>
      </c>
      <c r="G426">
        <f>INDEX($A$4:$E$435, ROUNDUP(ROWS(H$4:H426)/5,0),MOD(ROWS(H$4:H426)-1,5)+1)</f>
        <v>8.9200000000000002E-2</v>
      </c>
      <c r="I426">
        <v>5.0700000000000002E-2</v>
      </c>
      <c r="J426">
        <v>7.3200000000000001E-2</v>
      </c>
      <c r="K426">
        <v>1.8700000000000001E-2</v>
      </c>
      <c r="L426">
        <v>3.2599999999999997E-2</v>
      </c>
      <c r="M426">
        <v>5.9799999999999999E-2</v>
      </c>
      <c r="O426">
        <f>INDEX($I$4:$M$489,ROUNDUP(ROWS(O$4:O426)/5,0),MOD(ROWS(O$4:O426)-1,5)+1)</f>
        <v>9.2100000000000001E-2</v>
      </c>
    </row>
    <row r="427" spans="1:15" x14ac:dyDescent="0.2">
      <c r="A427">
        <v>2.8899999999999999E-2</v>
      </c>
      <c r="B427">
        <v>3.4200000000000001E-2</v>
      </c>
      <c r="C427">
        <v>3.5299999999999998E-2</v>
      </c>
      <c r="D427">
        <v>3.5400000000000001E-2</v>
      </c>
      <c r="E427">
        <v>3.5299999999999998E-2</v>
      </c>
      <c r="G427">
        <f>INDEX($A$4:$E$435, ROUNDUP(ROWS(H$4:H427)/5,0),MOD(ROWS(H$4:H427)-1,5)+1)</f>
        <v>8.6300000000000002E-2</v>
      </c>
      <c r="I427">
        <v>5.8400000000000001E-2</v>
      </c>
      <c r="J427">
        <v>4.58E-2</v>
      </c>
      <c r="K427">
        <v>3.44E-2</v>
      </c>
      <c r="L427">
        <v>3.5499999999999997E-2</v>
      </c>
      <c r="M427">
        <v>4.2200000000000001E-2</v>
      </c>
      <c r="O427">
        <f>INDEX($I$4:$M$489,ROUNDUP(ROWS(O$4:O427)/5,0),MOD(ROWS(O$4:O427)-1,5)+1)</f>
        <v>0.04</v>
      </c>
    </row>
    <row r="428" spans="1:15" x14ac:dyDescent="0.2">
      <c r="A428">
        <v>1.78E-2</v>
      </c>
      <c r="B428">
        <v>1.4999999999999999E-2</v>
      </c>
      <c r="C428">
        <v>1.9400000000000001E-2</v>
      </c>
      <c r="D428">
        <v>0.02</v>
      </c>
      <c r="E428">
        <v>0.02</v>
      </c>
      <c r="G428">
        <f>INDEX($A$4:$E$435, ROUNDUP(ROWS(H$4:H428)/5,0),MOD(ROWS(H$4:H428)-1,5)+1)</f>
        <v>3.4599999999999999E-2</v>
      </c>
      <c r="I428">
        <v>6.9800000000000001E-2</v>
      </c>
      <c r="J428">
        <v>0.1129</v>
      </c>
      <c r="K428">
        <v>0.1142</v>
      </c>
      <c r="L428">
        <v>0.1143</v>
      </c>
      <c r="M428">
        <v>8.0199999999999994E-2</v>
      </c>
      <c r="O428">
        <f>INDEX($I$4:$M$489,ROUNDUP(ROWS(O$4:O428)/5,0),MOD(ROWS(O$4:O428)-1,5)+1)</f>
        <v>4.5199999999999997E-2</v>
      </c>
    </row>
    <row r="429" spans="1:15" x14ac:dyDescent="0.2">
      <c r="A429">
        <v>0.02</v>
      </c>
      <c r="B429">
        <v>0.02</v>
      </c>
      <c r="C429">
        <v>1.6799999999999999E-2</v>
      </c>
      <c r="D429">
        <v>1.5599999999999999E-2</v>
      </c>
      <c r="E429">
        <v>1.95E-2</v>
      </c>
      <c r="G429">
        <f>INDEX($A$4:$E$435, ROUNDUP(ROWS(H$4:H429)/5,0),MOD(ROWS(H$4:H429)-1,5)+1)</f>
        <v>2.8299999999999999E-2</v>
      </c>
      <c r="I429">
        <v>4.0599999999999997E-2</v>
      </c>
      <c r="J429">
        <v>4.4499999999999998E-2</v>
      </c>
      <c r="K429">
        <v>4.1399999999999999E-2</v>
      </c>
      <c r="L429">
        <v>5.0200000000000002E-2</v>
      </c>
      <c r="M429">
        <v>7.9699999999999993E-2</v>
      </c>
      <c r="O429">
        <f>INDEX($I$4:$M$489,ROUNDUP(ROWS(O$4:O429)/5,0),MOD(ROWS(O$4:O429)-1,5)+1)</f>
        <v>8.7300000000000003E-2</v>
      </c>
    </row>
    <row r="430" spans="1:15" x14ac:dyDescent="0.2">
      <c r="A430">
        <v>2.4E-2</v>
      </c>
      <c r="B430">
        <v>1.9199999999999998E-2</v>
      </c>
      <c r="C430">
        <v>1.6E-2</v>
      </c>
      <c r="D430">
        <v>1.5299999999999999E-2</v>
      </c>
      <c r="E430">
        <v>1.9099999999999999E-2</v>
      </c>
      <c r="G430">
        <f>INDEX($A$4:$E$435, ROUNDUP(ROWS(H$4:H430)/5,0),MOD(ROWS(H$4:H430)-1,5)+1)</f>
        <v>1.23E-2</v>
      </c>
      <c r="I430">
        <v>0.1128</v>
      </c>
      <c r="J430">
        <v>0.12709999999999999</v>
      </c>
      <c r="K430">
        <v>9.1600000000000001E-2</v>
      </c>
      <c r="L430">
        <v>7.5399999999999995E-2</v>
      </c>
      <c r="M430">
        <v>6.0900000000000003E-2</v>
      </c>
      <c r="O430">
        <f>INDEX($I$4:$M$489,ROUNDUP(ROWS(O$4:O430)/5,0),MOD(ROWS(O$4:O430)-1,5)+1)</f>
        <v>0.14660000000000001</v>
      </c>
    </row>
    <row r="431" spans="1:15" x14ac:dyDescent="0.2">
      <c r="A431">
        <v>2.1899999999999999E-2</v>
      </c>
      <c r="B431">
        <v>2.0199999999999999E-2</v>
      </c>
      <c r="C431">
        <v>2.2100000000000002E-2</v>
      </c>
      <c r="D431">
        <v>2.01E-2</v>
      </c>
      <c r="E431">
        <v>2.2200000000000001E-2</v>
      </c>
      <c r="G431">
        <f>INDEX($A$4:$E$435, ROUNDUP(ROWS(H$4:H431)/5,0),MOD(ROWS(H$4:H431)-1,5)+1)</f>
        <v>8.6E-3</v>
      </c>
      <c r="I431">
        <v>4.4400000000000002E-2</v>
      </c>
      <c r="J431">
        <v>4.4400000000000002E-2</v>
      </c>
      <c r="K431">
        <v>4.87E-2</v>
      </c>
      <c r="L431">
        <v>3.6400000000000002E-2</v>
      </c>
      <c r="M431">
        <v>3.7100000000000001E-2</v>
      </c>
      <c r="O431">
        <f>INDEX($I$4:$M$489,ROUNDUP(ROWS(O$4:O431)/5,0),MOD(ROWS(O$4:O431)-1,5)+1)</f>
        <v>0.1091</v>
      </c>
    </row>
    <row r="432" spans="1:15" x14ac:dyDescent="0.2">
      <c r="A432">
        <v>2.1999999999999999E-2</v>
      </c>
      <c r="B432">
        <v>2.24E-2</v>
      </c>
      <c r="C432">
        <v>2.4199999999999999E-2</v>
      </c>
      <c r="D432">
        <v>3.15E-2</v>
      </c>
      <c r="E432">
        <v>3.27E-2</v>
      </c>
      <c r="G432">
        <f>INDEX($A$4:$E$435, ROUNDUP(ROWS(H$4:H432)/5,0),MOD(ROWS(H$4:H432)-1,5)+1)</f>
        <v>1.8499999999999999E-2</v>
      </c>
      <c r="I432">
        <v>3.5499999999999997E-2</v>
      </c>
      <c r="J432">
        <v>3.7499999999999999E-2</v>
      </c>
      <c r="K432">
        <v>2.8199999999999999E-2</v>
      </c>
      <c r="L432">
        <v>3.5900000000000001E-2</v>
      </c>
      <c r="M432">
        <v>3.8199999999999998E-2</v>
      </c>
      <c r="O432">
        <f>INDEX($I$4:$M$489,ROUNDUP(ROWS(O$4:O432)/5,0),MOD(ROWS(O$4:O432)-1,5)+1)</f>
        <v>0.16300000000000001</v>
      </c>
    </row>
    <row r="433" spans="1:15" x14ac:dyDescent="0.2">
      <c r="A433">
        <v>3.1199999999999999E-2</v>
      </c>
      <c r="B433">
        <v>3.04E-2</v>
      </c>
      <c r="C433">
        <v>3.2199999999999999E-2</v>
      </c>
      <c r="D433">
        <v>3.5499999999999997E-2</v>
      </c>
      <c r="E433">
        <v>3.4799999999999998E-2</v>
      </c>
      <c r="G433">
        <f>INDEX($A$4:$E$435, ROUNDUP(ROWS(H$4:H433)/5,0),MOD(ROWS(H$4:H433)-1,5)+1)</f>
        <v>1.54E-2</v>
      </c>
      <c r="I433">
        <v>4.7199999999999999E-2</v>
      </c>
      <c r="J433">
        <v>3.7999999999999999E-2</v>
      </c>
      <c r="K433">
        <v>4.2000000000000003E-2</v>
      </c>
      <c r="L433">
        <v>4.65E-2</v>
      </c>
      <c r="M433">
        <v>3.3799999999999997E-2</v>
      </c>
      <c r="O433">
        <f>INDEX($I$4:$M$489,ROUNDUP(ROWS(O$4:O433)/5,0),MOD(ROWS(O$4:O433)-1,5)+1)</f>
        <v>0.1023</v>
      </c>
    </row>
    <row r="434" spans="1:15" x14ac:dyDescent="0.2">
      <c r="A434">
        <v>2.64E-2</v>
      </c>
      <c r="B434">
        <v>2.2800000000000001E-2</v>
      </c>
      <c r="C434">
        <v>2.52E-2</v>
      </c>
      <c r="D434">
        <v>2.8000000000000001E-2</v>
      </c>
      <c r="E434">
        <v>2.5999999999999999E-2</v>
      </c>
      <c r="G434">
        <f>INDEX($A$4:$E$435, ROUNDUP(ROWS(H$4:H434)/5,0),MOD(ROWS(H$4:H434)-1,5)+1)</f>
        <v>3.9699999999999999E-2</v>
      </c>
      <c r="I434">
        <v>2.52E-2</v>
      </c>
      <c r="J434">
        <v>3.3399999999999999E-2</v>
      </c>
      <c r="K434">
        <v>3.4500000000000003E-2</v>
      </c>
      <c r="L434">
        <v>3.1099999999999999E-2</v>
      </c>
      <c r="M434">
        <v>3.5000000000000003E-2</v>
      </c>
      <c r="O434">
        <f>INDEX($I$4:$M$489,ROUNDUP(ROWS(O$4:O434)/5,0),MOD(ROWS(O$4:O434)-1,5)+1)</f>
        <v>0.1007</v>
      </c>
    </row>
    <row r="435" spans="1:15" x14ac:dyDescent="0.2">
      <c r="A435">
        <v>2.5899999999999999E-2</v>
      </c>
      <c r="B435">
        <v>2.2800000000000001E-2</v>
      </c>
      <c r="C435">
        <v>2.12E-2</v>
      </c>
      <c r="D435">
        <v>1.9599999999999999E-2</v>
      </c>
      <c r="G435">
        <f>INDEX($A$4:$E$435, ROUNDUP(ROWS(H$4:H435)/5,0),MOD(ROWS(H$4:H435)-1,5)+1)</f>
        <v>3.9199999999999999E-2</v>
      </c>
      <c r="I435">
        <v>3.7999999999999999E-2</v>
      </c>
      <c r="J435">
        <v>5.45E-2</v>
      </c>
      <c r="K435">
        <v>5.2900000000000003E-2</v>
      </c>
      <c r="L435">
        <v>8.2000000000000003E-2</v>
      </c>
      <c r="M435">
        <v>0.1162</v>
      </c>
      <c r="O435">
        <f>INDEX($I$4:$M$489,ROUNDUP(ROWS(O$4:O435)/5,0),MOD(ROWS(O$4:O435)-1,5)+1)</f>
        <v>9.0200000000000002E-2</v>
      </c>
    </row>
    <row r="436" spans="1:15" x14ac:dyDescent="0.2">
      <c r="G436">
        <f>INDEX($A$4:$E$435, ROUNDUP(ROWS(H$4:H436)/5,0),MOD(ROWS(H$4:H436)-1,5)+1)</f>
        <v>0.20349999999999999</v>
      </c>
      <c r="I436">
        <v>0.1295</v>
      </c>
      <c r="J436">
        <v>0.1215</v>
      </c>
      <c r="K436">
        <v>0.13569999999999999</v>
      </c>
      <c r="L436">
        <v>0.14419999999999999</v>
      </c>
      <c r="M436">
        <v>0.1525</v>
      </c>
      <c r="O436">
        <f>INDEX($I$4:$M$489,ROUNDUP(ROWS(O$4:O436)/5,0),MOD(ROWS(O$4:O436)-1,5)+1)</f>
        <v>0.12230000000000001</v>
      </c>
    </row>
    <row r="437" spans="1:15" x14ac:dyDescent="0.2">
      <c r="G437">
        <f>INDEX($A$4:$E$435, ROUNDUP(ROWS(H$4:H437)/5,0),MOD(ROWS(H$4:H437)-1,5)+1)</f>
        <v>0.23369999999999999</v>
      </c>
      <c r="I437">
        <v>0.13950000000000001</v>
      </c>
      <c r="J437">
        <v>0.1799</v>
      </c>
      <c r="K437">
        <v>0.18870000000000001</v>
      </c>
      <c r="L437">
        <v>0.19189999999999999</v>
      </c>
      <c r="M437">
        <v>0.20780000000000001</v>
      </c>
      <c r="O437">
        <f>INDEX($I$4:$M$489,ROUNDUP(ROWS(O$4:O437)/5,0),MOD(ROWS(O$4:O437)-1,5)+1)</f>
        <v>5.0900000000000001E-2</v>
      </c>
    </row>
    <row r="438" spans="1:15" x14ac:dyDescent="0.2">
      <c r="G438">
        <f>INDEX($A$4:$E$435, ROUNDUP(ROWS(H$4:H438)/5,0),MOD(ROWS(H$4:H438)-1,5)+1)</f>
        <v>0.1953</v>
      </c>
      <c r="I438">
        <v>0.22259999999999999</v>
      </c>
      <c r="J438">
        <v>0.21429999999999999</v>
      </c>
      <c r="K438">
        <v>0.19159999999999999</v>
      </c>
      <c r="L438">
        <v>0.21099999999999999</v>
      </c>
      <c r="M438">
        <v>0.1527</v>
      </c>
      <c r="O438">
        <f>INDEX($I$4:$M$489,ROUNDUP(ROWS(O$4:O438)/5,0),MOD(ROWS(O$4:O438)-1,5)+1)</f>
        <v>0.08</v>
      </c>
    </row>
    <row r="439" spans="1:15" x14ac:dyDescent="0.2">
      <c r="G439">
        <f>INDEX($A$4:$E$435, ROUNDUP(ROWS(H$4:H439)/5,0),MOD(ROWS(H$4:H439)-1,5)+1)</f>
        <v>0.20710000000000001</v>
      </c>
      <c r="I439">
        <v>0.13270000000000001</v>
      </c>
      <c r="J439">
        <v>8.2600000000000007E-2</v>
      </c>
      <c r="K439">
        <v>0.1265</v>
      </c>
      <c r="L439">
        <v>0.1542</v>
      </c>
      <c r="M439">
        <v>0.17580000000000001</v>
      </c>
      <c r="O439">
        <f>INDEX($I$4:$M$489,ROUNDUP(ROWS(O$4:O439)/5,0),MOD(ROWS(O$4:O439)-1,5)+1)</f>
        <v>9.1700000000000004E-2</v>
      </c>
    </row>
    <row r="440" spans="1:15" x14ac:dyDescent="0.2">
      <c r="G440">
        <f>INDEX($A$4:$E$435, ROUNDUP(ROWS(H$4:H440)/5,0),MOD(ROWS(H$4:H440)-1,5)+1)</f>
        <v>0.1875</v>
      </c>
      <c r="I440">
        <v>0.20269999999999999</v>
      </c>
      <c r="J440">
        <v>0.16900000000000001</v>
      </c>
      <c r="K440">
        <v>0.16339999999999999</v>
      </c>
      <c r="L440">
        <v>0.14680000000000001</v>
      </c>
      <c r="M440">
        <v>0.15540000000000001</v>
      </c>
      <c r="O440">
        <f>INDEX($I$4:$M$489,ROUNDUP(ROWS(O$4:O440)/5,0),MOD(ROWS(O$4:O440)-1,5)+1)</f>
        <v>0.11119999999999999</v>
      </c>
    </row>
    <row r="441" spans="1:15" x14ac:dyDescent="0.2">
      <c r="G441">
        <f>INDEX($A$4:$E$435, ROUNDUP(ROWS(H$4:H441)/5,0),MOD(ROWS(H$4:H441)-1,5)+1)</f>
        <v>0.12920000000000001</v>
      </c>
      <c r="I441">
        <v>0.18579999999999999</v>
      </c>
      <c r="J441">
        <v>0.14330000000000001</v>
      </c>
      <c r="K441">
        <v>0.1263</v>
      </c>
      <c r="L441">
        <v>8.3000000000000004E-2</v>
      </c>
      <c r="M441">
        <v>4.58E-2</v>
      </c>
      <c r="O441">
        <f>INDEX($I$4:$M$489,ROUNDUP(ROWS(O$4:O441)/5,0),MOD(ROWS(O$4:O441)-1,5)+1)</f>
        <v>7.4399999999999994E-2</v>
      </c>
    </row>
    <row r="442" spans="1:15" x14ac:dyDescent="0.2">
      <c r="G442">
        <f>INDEX($A$4:$E$435, ROUNDUP(ROWS(H$4:H442)/5,0),MOD(ROWS(H$4:H442)-1,5)+1)</f>
        <v>0.19439999999999999</v>
      </c>
      <c r="I442">
        <v>3.3799999999999997E-2</v>
      </c>
      <c r="J442">
        <v>0.03</v>
      </c>
      <c r="K442">
        <v>2.64E-2</v>
      </c>
      <c r="L442">
        <v>3.2399999999999998E-2</v>
      </c>
      <c r="M442">
        <v>3.3500000000000002E-2</v>
      </c>
      <c r="O442">
        <f>INDEX($I$4:$M$489,ROUNDUP(ROWS(O$4:O442)/5,0),MOD(ROWS(O$4:O442)-1,5)+1)</f>
        <v>4.9399999999999999E-2</v>
      </c>
    </row>
    <row r="443" spans="1:15" x14ac:dyDescent="0.2">
      <c r="G443">
        <f>INDEX($A$4:$E$435, ROUNDUP(ROWS(H$4:H443)/5,0),MOD(ROWS(H$4:H443)-1,5)+1)</f>
        <v>0.18629999999999999</v>
      </c>
      <c r="I443">
        <v>3.2300000000000002E-2</v>
      </c>
      <c r="J443">
        <v>2.18E-2</v>
      </c>
      <c r="K443">
        <v>8.8000000000000005E-3</v>
      </c>
      <c r="L443">
        <v>0.01</v>
      </c>
      <c r="M443">
        <v>1.01E-2</v>
      </c>
      <c r="O443">
        <f>INDEX($I$4:$M$489,ROUNDUP(ROWS(O$4:O443)/5,0),MOD(ROWS(O$4:O443)-1,5)+1)</f>
        <v>6.6699999999999995E-2</v>
      </c>
    </row>
    <row r="444" spans="1:15" x14ac:dyDescent="0.2">
      <c r="G444">
        <f>INDEX($A$4:$E$435, ROUNDUP(ROWS(H$4:H444)/5,0),MOD(ROWS(H$4:H444)-1,5)+1)</f>
        <v>0.1739</v>
      </c>
      <c r="I444">
        <v>2.1899999999999999E-2</v>
      </c>
      <c r="J444">
        <v>1.5699999999999999E-2</v>
      </c>
      <c r="K444">
        <v>1.77E-2</v>
      </c>
      <c r="L444">
        <v>4.2299999999999997E-2</v>
      </c>
      <c r="M444">
        <v>5.8999999999999999E-3</v>
      </c>
      <c r="O444">
        <f>INDEX($I$4:$M$489,ROUNDUP(ROWS(O$4:O444)/5,0),MOD(ROWS(O$4:O444)-1,5)+1)</f>
        <v>7.3300000000000004E-2</v>
      </c>
    </row>
    <row r="445" spans="1:15" x14ac:dyDescent="0.2">
      <c r="G445">
        <f>INDEX($A$4:$E$435, ROUNDUP(ROWS(H$4:H445)/5,0),MOD(ROWS(H$4:H445)-1,5)+1)</f>
        <v>0.18970000000000001</v>
      </c>
      <c r="I445">
        <v>9.1999999999999998E-3</v>
      </c>
      <c r="J445">
        <v>1.7100000000000001E-2</v>
      </c>
      <c r="K445">
        <v>2.6599999999999999E-2</v>
      </c>
      <c r="L445">
        <v>3.0599999999999999E-2</v>
      </c>
      <c r="M445">
        <v>7.7100000000000002E-2</v>
      </c>
      <c r="O445">
        <f>INDEX($I$4:$M$489,ROUNDUP(ROWS(O$4:O445)/5,0),MOD(ROWS(O$4:O445)-1,5)+1)</f>
        <v>0.107</v>
      </c>
    </row>
    <row r="446" spans="1:15" x14ac:dyDescent="0.2">
      <c r="G446">
        <f>INDEX($A$4:$E$435, ROUNDUP(ROWS(H$4:H446)/5,0),MOD(ROWS(H$4:H446)-1,5)+1)</f>
        <v>0.19309999999999999</v>
      </c>
      <c r="I446">
        <v>8.0199999999999994E-2</v>
      </c>
      <c r="J446">
        <v>6.4899999999999999E-2</v>
      </c>
      <c r="K446">
        <v>3.7199999999999997E-2</v>
      </c>
      <c r="L446">
        <v>4.82E-2</v>
      </c>
      <c r="M446">
        <v>0.1017</v>
      </c>
      <c r="O446">
        <f>INDEX($I$4:$M$489,ROUNDUP(ROWS(O$4:O446)/5,0),MOD(ROWS(O$4:O446)-1,5)+1)</f>
        <v>9.8900000000000002E-2</v>
      </c>
    </row>
    <row r="447" spans="1:15" x14ac:dyDescent="0.2">
      <c r="G447">
        <f>INDEX($A$4:$E$435, ROUNDUP(ROWS(H$4:H447)/5,0),MOD(ROWS(H$4:H447)-1,5)+1)</f>
        <v>0.1434</v>
      </c>
      <c r="I447">
        <v>0.1489</v>
      </c>
      <c r="J447">
        <v>0.1487</v>
      </c>
      <c r="K447">
        <v>0.10199999999999999</v>
      </c>
      <c r="L447">
        <v>0.1502</v>
      </c>
      <c r="M447">
        <v>9.1200000000000003E-2</v>
      </c>
      <c r="O447">
        <f>INDEX($I$4:$M$489,ROUNDUP(ROWS(O$4:O447)/5,0),MOD(ROWS(O$4:O447)-1,5)+1)</f>
        <v>6.7400000000000002E-2</v>
      </c>
    </row>
    <row r="448" spans="1:15" x14ac:dyDescent="0.2">
      <c r="G448">
        <f>INDEX($A$4:$E$435, ROUNDUP(ROWS(H$4:H448)/5,0),MOD(ROWS(H$4:H448)-1,5)+1)</f>
        <v>7.6799999999999993E-2</v>
      </c>
      <c r="I448">
        <v>9.6500000000000002E-2</v>
      </c>
      <c r="J448">
        <v>0.109</v>
      </c>
      <c r="K448">
        <v>0.1313</v>
      </c>
      <c r="L448">
        <v>0.14949999999999999</v>
      </c>
      <c r="M448">
        <v>0.1318</v>
      </c>
      <c r="O448">
        <f>INDEX($I$4:$M$489,ROUNDUP(ROWS(O$4:O448)/5,0),MOD(ROWS(O$4:O448)-1,5)+1)</f>
        <v>9.4899999999999998E-2</v>
      </c>
    </row>
    <row r="449" spans="7:15" x14ac:dyDescent="0.2">
      <c r="G449">
        <f>INDEX($A$4:$E$435, ROUNDUP(ROWS(H$4:H449)/5,0),MOD(ROWS(H$4:H449)-1,5)+1)</f>
        <v>0.1003</v>
      </c>
      <c r="I449">
        <v>0.1585</v>
      </c>
      <c r="J449">
        <v>0.1328</v>
      </c>
      <c r="K449">
        <v>0.1018</v>
      </c>
      <c r="L449">
        <v>0.1101</v>
      </c>
      <c r="M449">
        <v>0.13220000000000001</v>
      </c>
      <c r="O449">
        <f>INDEX($I$4:$M$489,ROUNDUP(ROWS(O$4:O449)/5,0),MOD(ROWS(O$4:O449)-1,5)+1)</f>
        <v>0.1278</v>
      </c>
    </row>
    <row r="450" spans="7:15" x14ac:dyDescent="0.2">
      <c r="G450">
        <f>INDEX($A$4:$E$435, ROUNDUP(ROWS(H$4:H450)/5,0),MOD(ROWS(H$4:H450)-1,5)+1)</f>
        <v>8.9300000000000004E-2</v>
      </c>
      <c r="I450">
        <v>0.1168</v>
      </c>
      <c r="J450">
        <v>0.14929999999999999</v>
      </c>
      <c r="K450">
        <v>0.17699999999999999</v>
      </c>
      <c r="L450">
        <v>0.1545</v>
      </c>
      <c r="M450">
        <v>0.16400000000000001</v>
      </c>
      <c r="O450">
        <f>INDEX($I$4:$M$489,ROUNDUP(ROWS(O$4:O450)/5,0),MOD(ROWS(O$4:O450)-1,5)+1)</f>
        <v>0.1008</v>
      </c>
    </row>
    <row r="451" spans="7:15" x14ac:dyDescent="0.2">
      <c r="G451">
        <f>INDEX($A$4:$E$435, ROUNDUP(ROWS(H$4:H451)/5,0),MOD(ROWS(H$4:H451)-1,5)+1)</f>
        <v>5.3999999999999999E-2</v>
      </c>
      <c r="I451">
        <v>0.13489999999999999</v>
      </c>
      <c r="J451">
        <v>0.122</v>
      </c>
      <c r="K451">
        <v>0.13239999999999999</v>
      </c>
      <c r="L451">
        <v>0.13109999999999999</v>
      </c>
      <c r="M451">
        <v>0.12870000000000001</v>
      </c>
      <c r="O451">
        <f>INDEX($I$4:$M$489,ROUNDUP(ROWS(O$4:O451)/5,0),MOD(ROWS(O$4:O451)-1,5)+1)</f>
        <v>4.41E-2</v>
      </c>
    </row>
    <row r="452" spans="7:15" x14ac:dyDescent="0.2">
      <c r="G452">
        <f>INDEX($A$4:$E$435, ROUNDUP(ROWS(H$4:H452)/5,0),MOD(ROWS(H$4:H452)-1,5)+1)</f>
        <v>1.4200000000000001E-2</v>
      </c>
      <c r="I452">
        <v>0.1128</v>
      </c>
      <c r="J452">
        <v>0.1048</v>
      </c>
      <c r="K452">
        <v>0.11550000000000001</v>
      </c>
      <c r="L452">
        <v>5.8599999999999999E-2</v>
      </c>
      <c r="M452">
        <v>2.8299999999999999E-2</v>
      </c>
      <c r="O452">
        <f>INDEX($I$4:$M$489,ROUNDUP(ROWS(O$4:O452)/5,0),MOD(ROWS(O$4:O452)-1,5)+1)</f>
        <v>6.6500000000000004E-2</v>
      </c>
    </row>
    <row r="453" spans="7:15" x14ac:dyDescent="0.2">
      <c r="G453">
        <f>INDEX($A$4:$E$435, ROUNDUP(ROWS(H$4:H453)/5,0),MOD(ROWS(H$4:H453)-1,5)+1)</f>
        <v>1.6999999999999999E-3</v>
      </c>
      <c r="I453">
        <v>6.6600000000000006E-2</v>
      </c>
      <c r="J453">
        <v>0.1226</v>
      </c>
      <c r="K453">
        <v>0.14899999999999999</v>
      </c>
      <c r="L453">
        <v>0.14430000000000001</v>
      </c>
      <c r="M453">
        <v>0.1384</v>
      </c>
      <c r="O453">
        <f>INDEX($I$4:$M$489,ROUNDUP(ROWS(O$4:O453)/5,0),MOD(ROWS(O$4:O453)-1,5)+1)</f>
        <v>6.4100000000000004E-2</v>
      </c>
    </row>
    <row r="454" spans="7:15" x14ac:dyDescent="0.2">
      <c r="G454">
        <f>INDEX($A$4:$E$435, ROUNDUP(ROWS(H$4:H454)/5,0),MOD(ROWS(H$4:H454)-1,5)+1)</f>
        <v>5.7999999999999996E-3</v>
      </c>
      <c r="I454">
        <v>0.15740000000000001</v>
      </c>
      <c r="J454">
        <v>0.13320000000000001</v>
      </c>
      <c r="K454">
        <v>0.13880000000000001</v>
      </c>
      <c r="L454">
        <v>0.17460000000000001</v>
      </c>
      <c r="M454">
        <v>0.1235</v>
      </c>
      <c r="O454">
        <f>INDEX($I$4:$M$489,ROUNDUP(ROWS(O$4:O454)/5,0),MOD(ROWS(O$4:O454)-1,5)+1)</f>
        <v>6.5500000000000003E-2</v>
      </c>
    </row>
    <row r="455" spans="7:15" x14ac:dyDescent="0.2">
      <c r="G455">
        <f>INDEX($A$4:$E$435, ROUNDUP(ROWS(H$4:H455)/5,0),MOD(ROWS(H$4:H455)-1,5)+1)</f>
        <v>2.1700000000000001E-2</v>
      </c>
      <c r="I455">
        <v>5.8999999999999997E-2</v>
      </c>
      <c r="J455">
        <v>1.23E-2</v>
      </c>
      <c r="K455">
        <v>1.5699999999999999E-2</v>
      </c>
      <c r="L455">
        <v>1.2699999999999999E-2</v>
      </c>
      <c r="M455">
        <v>1.5299999999999999E-2</v>
      </c>
      <c r="O455">
        <f>INDEX($I$4:$M$489,ROUNDUP(ROWS(O$4:O455)/5,0),MOD(ROWS(O$4:O455)-1,5)+1)</f>
        <v>0.2455</v>
      </c>
    </row>
    <row r="456" spans="7:15" x14ac:dyDescent="0.2">
      <c r="G456">
        <f>INDEX($A$4:$E$435, ROUNDUP(ROWS(H$4:H456)/5,0),MOD(ROWS(H$4:H456)-1,5)+1)</f>
        <v>0.1376</v>
      </c>
      <c r="I456">
        <v>0.01</v>
      </c>
      <c r="J456">
        <v>1.61E-2</v>
      </c>
      <c r="K456">
        <v>2.4E-2</v>
      </c>
      <c r="L456">
        <v>3.5799999999999998E-2</v>
      </c>
      <c r="M456">
        <v>6.6400000000000001E-2</v>
      </c>
      <c r="O456">
        <f>INDEX($I$4:$M$489,ROUNDUP(ROWS(O$4:O456)/5,0),MOD(ROWS(O$4:O456)-1,5)+1)</f>
        <v>0.1368</v>
      </c>
    </row>
    <row r="457" spans="7:15" x14ac:dyDescent="0.2">
      <c r="G457">
        <f>INDEX($A$4:$E$435, ROUNDUP(ROWS(H$4:H457)/5,0),MOD(ROWS(H$4:H457)-1,5)+1)</f>
        <v>0.1208</v>
      </c>
      <c r="I457">
        <v>8.7499999999999994E-2</v>
      </c>
      <c r="J457">
        <v>8.0100000000000005E-2</v>
      </c>
      <c r="K457">
        <v>9.1899999999999996E-2</v>
      </c>
      <c r="L457">
        <v>8.6499999999999994E-2</v>
      </c>
      <c r="M457">
        <v>7.0800000000000002E-2</v>
      </c>
      <c r="O457">
        <f>INDEX($I$4:$M$489,ROUNDUP(ROWS(O$4:O457)/5,0),MOD(ROWS(O$4:O457)-1,5)+1)</f>
        <v>0.1</v>
      </c>
    </row>
    <row r="458" spans="7:15" x14ac:dyDescent="0.2">
      <c r="G458">
        <f>INDEX($A$4:$E$435, ROUNDUP(ROWS(H$4:H458)/5,0),MOD(ROWS(H$4:H458)-1,5)+1)</f>
        <v>0.1036</v>
      </c>
      <c r="I458">
        <v>5.1200000000000002E-2</v>
      </c>
      <c r="J458">
        <v>5.1900000000000002E-2</v>
      </c>
      <c r="K458">
        <v>4.1000000000000002E-2</v>
      </c>
      <c r="L458">
        <v>3.5099999999999999E-2</v>
      </c>
      <c r="M458">
        <v>4.4299999999999999E-2</v>
      </c>
      <c r="O458">
        <f>INDEX($I$4:$M$489,ROUNDUP(ROWS(O$4:O458)/5,0),MOD(ROWS(O$4:O458)-1,5)+1)</f>
        <v>0.1</v>
      </c>
    </row>
    <row r="459" spans="7:15" x14ac:dyDescent="0.2">
      <c r="G459">
        <f>INDEX($A$4:$E$435, ROUNDUP(ROWS(H$4:H459)/5,0),MOD(ROWS(H$4:H459)-1,5)+1)</f>
        <v>0.1074</v>
      </c>
      <c r="I459">
        <v>4.5999999999999999E-2</v>
      </c>
      <c r="J459">
        <v>5.0999999999999997E-2</v>
      </c>
      <c r="K459">
        <v>5.9400000000000001E-2</v>
      </c>
      <c r="L459">
        <v>6.5100000000000005E-2</v>
      </c>
      <c r="M459">
        <v>9.4200000000000006E-2</v>
      </c>
      <c r="O459">
        <f>INDEX($I$4:$M$489,ROUNDUP(ROWS(O$4:O459)/5,0),MOD(ROWS(O$4:O459)-1,5)+1)</f>
        <v>9.4299999999999995E-2</v>
      </c>
    </row>
    <row r="460" spans="7:15" x14ac:dyDescent="0.2">
      <c r="G460">
        <f>INDEX($A$4:$E$435, ROUNDUP(ROWS(H$4:H460)/5,0),MOD(ROWS(H$4:H460)-1,5)+1)</f>
        <v>9.3299999999999994E-2</v>
      </c>
      <c r="I460">
        <v>8.5400000000000004E-2</v>
      </c>
      <c r="J460">
        <v>5.4800000000000001E-2</v>
      </c>
      <c r="K460">
        <v>3.2000000000000001E-2</v>
      </c>
      <c r="L460">
        <v>3.2899999999999999E-2</v>
      </c>
      <c r="M460">
        <v>3.0099999999999998E-2</v>
      </c>
      <c r="O460">
        <f>INDEX($I$4:$M$489,ROUNDUP(ROWS(O$4:O460)/5,0),MOD(ROWS(O$4:O460)-1,5)+1)</f>
        <v>5.9900000000000002E-2</v>
      </c>
    </row>
    <row r="461" spans="7:15" x14ac:dyDescent="0.2">
      <c r="G461">
        <f>INDEX($A$4:$E$435, ROUNDUP(ROWS(H$4:H461)/5,0),MOD(ROWS(H$4:H461)-1,5)+1)</f>
        <v>9.2999999999999999E-2</v>
      </c>
      <c r="I461">
        <v>3.8699999999999998E-2</v>
      </c>
      <c r="J461">
        <v>3.7199999999999997E-2</v>
      </c>
      <c r="K461">
        <v>3.5499999999999997E-2</v>
      </c>
      <c r="L461">
        <v>0.03</v>
      </c>
      <c r="M461">
        <v>3.1899999999999998E-2</v>
      </c>
      <c r="O461">
        <f>INDEX($I$4:$M$489,ROUNDUP(ROWS(O$4:O461)/5,0),MOD(ROWS(O$4:O461)-1,5)+1)</f>
        <v>3.32E-2</v>
      </c>
    </row>
    <row r="462" spans="7:15" x14ac:dyDescent="0.2">
      <c r="G462">
        <f>INDEX($A$4:$E$435, ROUNDUP(ROWS(H$4:H462)/5,0),MOD(ROWS(H$4:H462)-1,5)+1)</f>
        <v>9.6799999999999997E-2</v>
      </c>
      <c r="I462">
        <v>3.2500000000000001E-2</v>
      </c>
      <c r="J462">
        <v>0.03</v>
      </c>
      <c r="K462">
        <v>3.2800000000000003E-2</v>
      </c>
      <c r="L462">
        <v>3.8399999999999997E-2</v>
      </c>
      <c r="M462">
        <v>2.93E-2</v>
      </c>
      <c r="O462">
        <f>INDEX($I$4:$M$489,ROUNDUP(ROWS(O$4:O462)/5,0),MOD(ROWS(O$4:O462)-1,5)+1)</f>
        <v>0.05</v>
      </c>
    </row>
    <row r="463" spans="7:15" x14ac:dyDescent="0.2">
      <c r="G463">
        <f>INDEX($A$4:$E$435, ROUNDUP(ROWS(H$4:H463)/5,0),MOD(ROWS(H$4:H463)-1,5)+1)</f>
        <v>7.6100000000000001E-2</v>
      </c>
      <c r="I463">
        <v>2.2800000000000001E-2</v>
      </c>
      <c r="J463">
        <v>2.07E-2</v>
      </c>
      <c r="K463">
        <v>2.07E-2</v>
      </c>
      <c r="L463">
        <v>0.02</v>
      </c>
      <c r="M463">
        <v>1.72E-2</v>
      </c>
      <c r="O463">
        <f>INDEX($I$4:$M$489,ROUNDUP(ROWS(O$4:O463)/5,0),MOD(ROWS(O$4:O463)-1,5)+1)</f>
        <v>7.0599999999999996E-2</v>
      </c>
    </row>
    <row r="464" spans="7:15" x14ac:dyDescent="0.2">
      <c r="G464">
        <f>INDEX($A$4:$E$435, ROUNDUP(ROWS(H$4:H464)/5,0),MOD(ROWS(H$4:H464)-1,5)+1)</f>
        <v>7.4200000000000002E-2</v>
      </c>
      <c r="I464">
        <v>0.02</v>
      </c>
      <c r="J464">
        <v>2.0400000000000001E-2</v>
      </c>
      <c r="K464">
        <v>2.52E-2</v>
      </c>
      <c r="L464">
        <v>1.7500000000000002E-2</v>
      </c>
      <c r="M464">
        <v>2.1299999999999999E-2</v>
      </c>
      <c r="O464">
        <f>INDEX($I$4:$M$489,ROUNDUP(ROWS(O$4:O464)/5,0),MOD(ROWS(O$4:O464)-1,5)+1)</f>
        <v>0.1057</v>
      </c>
    </row>
    <row r="465" spans="7:15" x14ac:dyDescent="0.2">
      <c r="G465">
        <f>INDEX($A$4:$E$435, ROUNDUP(ROWS(H$4:H465)/5,0),MOD(ROWS(H$4:H465)-1,5)+1)</f>
        <v>3.0800000000000001E-2</v>
      </c>
      <c r="I465">
        <v>2.5499999999999998E-2</v>
      </c>
      <c r="J465">
        <v>2.86E-2</v>
      </c>
      <c r="K465">
        <v>2.7099999999999999E-2</v>
      </c>
      <c r="L465">
        <v>2.1399999999999999E-2</v>
      </c>
      <c r="M465">
        <v>2.2700000000000001E-2</v>
      </c>
      <c r="O465">
        <f>INDEX($I$4:$M$489,ROUNDUP(ROWS(O$4:O465)/5,0),MOD(ROWS(O$4:O465)-1,5)+1)</f>
        <v>8.7999999999999995E-2</v>
      </c>
    </row>
    <row r="466" spans="7:15" x14ac:dyDescent="0.2">
      <c r="G466">
        <f>INDEX($A$4:$E$435, ROUNDUP(ROWS(H$4:H466)/5,0),MOD(ROWS(H$4:H466)-1,5)+1)</f>
        <v>1.3299999999999999E-2</v>
      </c>
      <c r="I466">
        <v>2.6200000000000001E-2</v>
      </c>
      <c r="J466">
        <v>3.2000000000000001E-2</v>
      </c>
      <c r="K466">
        <v>0.03</v>
      </c>
      <c r="L466">
        <v>0.03</v>
      </c>
      <c r="M466">
        <v>0.03</v>
      </c>
      <c r="O466">
        <f>INDEX($I$4:$M$489,ROUNDUP(ROWS(O$4:O466)/5,0),MOD(ROWS(O$4:O466)-1,5)+1)</f>
        <v>0.12239999999999999</v>
      </c>
    </row>
    <row r="467" spans="7:15" x14ac:dyDescent="0.2">
      <c r="G467">
        <f>INDEX($A$4:$E$435, ROUNDUP(ROWS(H$4:H467)/5,0),MOD(ROWS(H$4:H467)-1,5)+1)</f>
        <v>6.2399999999999997E-2</v>
      </c>
      <c r="I467">
        <v>0.03</v>
      </c>
      <c r="J467">
        <v>2.5100000000000001E-2</v>
      </c>
      <c r="K467">
        <v>1.8200000000000001E-2</v>
      </c>
      <c r="L467">
        <v>0.02</v>
      </c>
      <c r="M467">
        <v>0.02</v>
      </c>
      <c r="O467">
        <f>INDEX($I$4:$M$489,ROUNDUP(ROWS(O$4:O467)/5,0),MOD(ROWS(O$4:O467)-1,5)+1)</f>
        <v>9.0700000000000003E-2</v>
      </c>
    </row>
    <row r="468" spans="7:15" x14ac:dyDescent="0.2">
      <c r="G468">
        <f>INDEX($A$4:$E$435, ROUNDUP(ROWS(H$4:H468)/5,0),MOD(ROWS(H$4:H468)-1,5)+1)</f>
        <v>0.1082</v>
      </c>
      <c r="I468">
        <v>1.8200000000000001E-2</v>
      </c>
      <c r="J468">
        <v>2.53E-2</v>
      </c>
      <c r="K468">
        <v>1.32E-2</v>
      </c>
      <c r="L468">
        <v>8.8999999999999999E-3</v>
      </c>
      <c r="M468">
        <v>0.01</v>
      </c>
      <c r="O468">
        <f>INDEX($I$4:$M$489,ROUNDUP(ROWS(O$4:O468)/5,0),MOD(ROWS(O$4:O468)-1,5)+1)</f>
        <v>7.9600000000000004E-2</v>
      </c>
    </row>
    <row r="469" spans="7:15" x14ac:dyDescent="0.2">
      <c r="G469">
        <f>INDEX($A$4:$E$435, ROUNDUP(ROWS(H$4:H469)/5,0),MOD(ROWS(H$4:H469)-1,5)+1)</f>
        <v>6.6299999999999998E-2</v>
      </c>
      <c r="I469">
        <v>1.18E-2</v>
      </c>
      <c r="J469">
        <v>1.18E-2</v>
      </c>
      <c r="K469">
        <v>0.01</v>
      </c>
      <c r="L469">
        <v>8.3000000000000001E-3</v>
      </c>
      <c r="M469">
        <v>0.02</v>
      </c>
      <c r="O469">
        <f>INDEX($I$4:$M$489,ROUNDUP(ROWS(O$4:O469)/5,0),MOD(ROWS(O$4:O469)-1,5)+1)</f>
        <v>0.46329999999999999</v>
      </c>
    </row>
    <row r="470" spans="7:15" x14ac:dyDescent="0.2">
      <c r="G470">
        <f>INDEX($A$4:$E$435, ROUNDUP(ROWS(H$4:H470)/5,0),MOD(ROWS(H$4:H470)-1,5)+1)</f>
        <v>4.9700000000000001E-2</v>
      </c>
      <c r="I470">
        <v>0.02</v>
      </c>
      <c r="J470">
        <v>1.55E-2</v>
      </c>
      <c r="K470">
        <v>1.35E-2</v>
      </c>
      <c r="L470">
        <v>1.6400000000000001E-2</v>
      </c>
      <c r="M470">
        <v>1.3100000000000001E-2</v>
      </c>
      <c r="O470">
        <f>INDEX($I$4:$M$489,ROUNDUP(ROWS(O$4:O470)/5,0),MOD(ROWS(O$4:O470)-1,5)+1)</f>
        <v>0.2888</v>
      </c>
    </row>
    <row r="471" spans="7:15" x14ac:dyDescent="0.2">
      <c r="G471">
        <f>INDEX($A$4:$E$435, ROUNDUP(ROWS(H$4:H471)/5,0),MOD(ROWS(H$4:H471)-1,5)+1)</f>
        <v>2.47E-2</v>
      </c>
      <c r="I471">
        <v>1.23E-2</v>
      </c>
      <c r="J471">
        <v>2.18E-2</v>
      </c>
      <c r="K471">
        <v>1.7899999999999999E-2</v>
      </c>
      <c r="L471">
        <v>2.3E-2</v>
      </c>
      <c r="M471">
        <v>3.9300000000000002E-2</v>
      </c>
      <c r="O471">
        <f>INDEX($I$4:$M$489,ROUNDUP(ROWS(O$4:O471)/5,0),MOD(ROWS(O$4:O471)-1,5)+1)</f>
        <v>9.5299999999999996E-2</v>
      </c>
    </row>
    <row r="472" spans="7:15" x14ac:dyDescent="0.2">
      <c r="G472">
        <f>INDEX($A$4:$E$435, ROUNDUP(ROWS(H$4:H472)/5,0),MOD(ROWS(H$4:H472)-1,5)+1)</f>
        <v>4.1200000000000001E-2</v>
      </c>
      <c r="I472">
        <v>5.4600000000000003E-2</v>
      </c>
      <c r="J472">
        <v>0.04</v>
      </c>
      <c r="K472">
        <v>2.7400000000000001E-2</v>
      </c>
      <c r="L472">
        <v>1.11E-2</v>
      </c>
      <c r="M472">
        <v>1.2500000000000001E-2</v>
      </c>
      <c r="O472">
        <f>INDEX($I$4:$M$489,ROUNDUP(ROWS(O$4:O472)/5,0),MOD(ROWS(O$4:O472)-1,5)+1)</f>
        <v>0.13</v>
      </c>
    </row>
    <row r="473" spans="7:15" x14ac:dyDescent="0.2">
      <c r="G473">
        <f>INDEX($A$4:$E$435, ROUNDUP(ROWS(H$4:H473)/5,0),MOD(ROWS(H$4:H473)-1,5)+1)</f>
        <v>0.13270000000000001</v>
      </c>
      <c r="I473">
        <v>0.02</v>
      </c>
      <c r="J473">
        <v>2.1499999999999998E-2</v>
      </c>
      <c r="K473">
        <v>2.52E-2</v>
      </c>
      <c r="L473">
        <v>2.5399999999999999E-2</v>
      </c>
      <c r="M473">
        <v>0.03</v>
      </c>
      <c r="O473">
        <f>INDEX($I$4:$M$489,ROUNDUP(ROWS(O$4:O473)/5,0),MOD(ROWS(O$4:O473)-1,5)+1)</f>
        <v>9.8599999999999993E-2</v>
      </c>
    </row>
    <row r="474" spans="7:15" x14ac:dyDescent="0.2">
      <c r="G474">
        <f>INDEX($A$4:$E$435, ROUNDUP(ROWS(H$4:H474)/5,0),MOD(ROWS(H$4:H474)-1,5)+1)</f>
        <v>0.1321</v>
      </c>
      <c r="I474">
        <v>0.03</v>
      </c>
      <c r="J474">
        <v>0.03</v>
      </c>
      <c r="K474">
        <v>3.2399999999999998E-2</v>
      </c>
      <c r="L474">
        <v>3.2199999999999999E-2</v>
      </c>
      <c r="M474">
        <v>2.8299999999999999E-2</v>
      </c>
      <c r="O474">
        <f>INDEX($I$4:$M$489,ROUNDUP(ROWS(O$4:O474)/5,0),MOD(ROWS(O$4:O474)-1,5)+1)</f>
        <v>6.1199999999999997E-2</v>
      </c>
    </row>
    <row r="475" spans="7:15" x14ac:dyDescent="0.2">
      <c r="G475">
        <f>INDEX($A$4:$E$435, ROUNDUP(ROWS(H$4:H475)/5,0),MOD(ROWS(H$4:H475)-1,5)+1)</f>
        <v>5.21E-2</v>
      </c>
      <c r="I475">
        <v>2.46E-2</v>
      </c>
      <c r="J475">
        <v>1.9800000000000002E-2</v>
      </c>
      <c r="K475">
        <v>2.5899999999999999E-2</v>
      </c>
      <c r="L475">
        <v>3.2399999999999998E-2</v>
      </c>
      <c r="M475">
        <v>2.7300000000000001E-2</v>
      </c>
      <c r="O475">
        <f>INDEX($I$4:$M$489,ROUNDUP(ROWS(O$4:O475)/5,0),MOD(ROWS(O$4:O475)-1,5)+1)</f>
        <v>9.06E-2</v>
      </c>
    </row>
    <row r="476" spans="7:15" x14ac:dyDescent="0.2">
      <c r="G476">
        <f>INDEX($A$4:$E$435, ROUNDUP(ROWS(H$4:H476)/5,0),MOD(ROWS(H$4:H476)-1,5)+1)</f>
        <v>1.6400000000000001E-2</v>
      </c>
      <c r="I476">
        <v>0.02</v>
      </c>
      <c r="J476">
        <v>1.7600000000000001E-2</v>
      </c>
      <c r="K476">
        <v>2.2100000000000002E-2</v>
      </c>
      <c r="L476">
        <v>3.4799999999999998E-2</v>
      </c>
      <c r="M476">
        <v>3.2199999999999999E-2</v>
      </c>
      <c r="O476">
        <f>INDEX($I$4:$M$489,ROUNDUP(ROWS(O$4:O476)/5,0),MOD(ROWS(O$4:O476)-1,5)+1)</f>
        <v>0.1794</v>
      </c>
    </row>
    <row r="477" spans="7:15" x14ac:dyDescent="0.2">
      <c r="G477">
        <f>INDEX($A$4:$E$435, ROUNDUP(ROWS(H$4:H477)/5,0),MOD(ROWS(H$4:H477)-1,5)+1)</f>
        <v>1.7399999999999999E-2</v>
      </c>
      <c r="I477">
        <v>3.8699999999999998E-2</v>
      </c>
      <c r="J477">
        <v>3.5499999999999997E-2</v>
      </c>
      <c r="K477">
        <v>2.9499999999999998E-2</v>
      </c>
      <c r="L477">
        <v>1.6299999999999999E-2</v>
      </c>
      <c r="M477">
        <v>2.52E-2</v>
      </c>
      <c r="O477">
        <f>INDEX($I$4:$M$489,ROUNDUP(ROWS(O$4:O477)/5,0),MOD(ROWS(O$4:O477)-1,5)+1)</f>
        <v>3.7900000000000003E-2</v>
      </c>
    </row>
    <row r="478" spans="7:15" x14ac:dyDescent="0.2">
      <c r="G478">
        <f>INDEX($A$4:$E$435, ROUNDUP(ROWS(H$4:H478)/5,0),MOD(ROWS(H$4:H478)-1,5)+1)</f>
        <v>1.5599999999999999E-2</v>
      </c>
      <c r="I478">
        <v>2.0500000000000001E-2</v>
      </c>
      <c r="J478">
        <v>2.4799999999999999E-2</v>
      </c>
      <c r="K478">
        <v>0.02</v>
      </c>
      <c r="L478">
        <v>0.02</v>
      </c>
      <c r="M478">
        <v>2.7300000000000001E-2</v>
      </c>
      <c r="O478">
        <f>INDEX($I$4:$M$489,ROUNDUP(ROWS(O$4:O478)/5,0),MOD(ROWS(O$4:O478)-1,5)+1)</f>
        <v>6.1199999999999997E-2</v>
      </c>
    </row>
    <row r="479" spans="7:15" x14ac:dyDescent="0.2">
      <c r="G479">
        <f>INDEX($A$4:$E$435, ROUNDUP(ROWS(H$4:H479)/5,0),MOD(ROWS(H$4:H479)-1,5)+1)</f>
        <v>2.4199999999999999E-2</v>
      </c>
      <c r="I479">
        <v>2.4500000000000001E-2</v>
      </c>
      <c r="J479">
        <v>2.07E-2</v>
      </c>
      <c r="K479">
        <v>1.6899999999999998E-2</v>
      </c>
      <c r="L479">
        <v>1.9099999999999999E-2</v>
      </c>
      <c r="M479">
        <v>2.7799999999999998E-2</v>
      </c>
      <c r="O479">
        <f>INDEX($I$4:$M$489,ROUNDUP(ROWS(O$4:O479)/5,0),MOD(ROWS(O$4:O479)-1,5)+1)</f>
        <v>5.2600000000000001E-2</v>
      </c>
    </row>
    <row r="480" spans="7:15" x14ac:dyDescent="0.2">
      <c r="G480">
        <f>INDEX($A$4:$E$435, ROUNDUP(ROWS(H$4:H480)/5,0),MOD(ROWS(H$4:H480)-1,5)+1)</f>
        <v>8.6099999999999996E-2</v>
      </c>
      <c r="I480">
        <v>2.87E-2</v>
      </c>
      <c r="J480">
        <v>2.47E-2</v>
      </c>
      <c r="K480">
        <v>0.03</v>
      </c>
      <c r="L480">
        <v>3.5000000000000003E-2</v>
      </c>
      <c r="M480">
        <v>3.5299999999999998E-2</v>
      </c>
      <c r="O480">
        <f>INDEX($I$4:$M$489,ROUNDUP(ROWS(O$4:O480)/5,0),MOD(ROWS(O$4:O480)-1,5)+1)</f>
        <v>9.9099999999999994E-2</v>
      </c>
    </row>
    <row r="481" spans="7:15" x14ac:dyDescent="0.2">
      <c r="G481">
        <f>INDEX($A$4:$E$435, ROUNDUP(ROWS(H$4:H481)/5,0),MOD(ROWS(H$4:H481)-1,5)+1)</f>
        <v>6.4100000000000004E-2</v>
      </c>
      <c r="I481">
        <v>3.5400000000000001E-2</v>
      </c>
      <c r="J481">
        <v>3.6299999999999999E-2</v>
      </c>
      <c r="K481">
        <v>1.8200000000000001E-2</v>
      </c>
      <c r="L481">
        <v>1.44E-2</v>
      </c>
      <c r="M481">
        <v>1.9300000000000001E-2</v>
      </c>
      <c r="O481">
        <f>INDEX($I$4:$M$489,ROUNDUP(ROWS(O$4:O481)/5,0),MOD(ROWS(O$4:O481)-1,5)+1)</f>
        <v>0.1062</v>
      </c>
    </row>
    <row r="482" spans="7:15" x14ac:dyDescent="0.2">
      <c r="G482">
        <f>INDEX($A$4:$E$435, ROUNDUP(ROWS(H$4:H482)/5,0),MOD(ROWS(H$4:H482)-1,5)+1)</f>
        <v>1.43E-2</v>
      </c>
      <c r="I482">
        <v>0.02</v>
      </c>
      <c r="J482">
        <v>0.02</v>
      </c>
      <c r="K482">
        <v>0.02</v>
      </c>
      <c r="L482">
        <v>0.02</v>
      </c>
      <c r="M482">
        <v>0.02</v>
      </c>
      <c r="O482">
        <f>INDEX($I$4:$M$489,ROUNDUP(ROWS(O$4:O482)/5,0),MOD(ROWS(O$4:O482)-1,5)+1)</f>
        <v>0.1047</v>
      </c>
    </row>
    <row r="483" spans="7:15" x14ac:dyDescent="0.2">
      <c r="G483">
        <f>INDEX($A$4:$E$435, ROUNDUP(ROWS(H$4:H483)/5,0),MOD(ROWS(H$4:H483)-1,5)+1)</f>
        <v>5.8700000000000002E-2</v>
      </c>
      <c r="I483">
        <v>1.29E-2</v>
      </c>
      <c r="J483">
        <v>1.83E-2</v>
      </c>
      <c r="K483">
        <v>2.0500000000000001E-2</v>
      </c>
      <c r="L483">
        <v>2.6100000000000002E-2</v>
      </c>
      <c r="M483">
        <v>1.5599999999999999E-2</v>
      </c>
      <c r="O483">
        <f>INDEX($I$4:$M$489,ROUNDUP(ROWS(O$4:O483)/5,0),MOD(ROWS(O$4:O483)-1,5)+1)</f>
        <v>0.10589999999999999</v>
      </c>
    </row>
    <row r="484" spans="7:15" x14ac:dyDescent="0.2">
      <c r="G484">
        <f>INDEX($A$4:$E$435, ROUNDUP(ROWS(H$4:H484)/5,0),MOD(ROWS(H$4:H484)-1,5)+1)</f>
        <v>0.1749</v>
      </c>
      <c r="I484">
        <v>1.61E-2</v>
      </c>
      <c r="J484">
        <v>1.5100000000000001E-2</v>
      </c>
      <c r="K484">
        <v>0.02</v>
      </c>
      <c r="L484">
        <v>2.2200000000000001E-2</v>
      </c>
      <c r="M484">
        <v>0.02</v>
      </c>
      <c r="O484">
        <f>INDEX($I$4:$M$489,ROUNDUP(ROWS(O$4:O484)/5,0),MOD(ROWS(O$4:O484)-1,5)+1)</f>
        <v>9.0700000000000003E-2</v>
      </c>
    </row>
    <row r="485" spans="7:15" x14ac:dyDescent="0.2">
      <c r="G485">
        <f>INDEX($A$4:$E$435, ROUNDUP(ROWS(H$4:H485)/5,0),MOD(ROWS(H$4:H485)-1,5)+1)</f>
        <v>0.18279999999999999</v>
      </c>
      <c r="I485">
        <v>2.2200000000000001E-2</v>
      </c>
      <c r="J485">
        <v>0.02</v>
      </c>
      <c r="K485">
        <v>2.2200000000000001E-2</v>
      </c>
      <c r="L485">
        <v>2.1899999999999999E-2</v>
      </c>
      <c r="M485">
        <v>2.2499999999999999E-2</v>
      </c>
      <c r="O485">
        <f>INDEX($I$4:$M$489,ROUNDUP(ROWS(O$4:O485)/5,0),MOD(ROWS(O$4:O485)-1,5)+1)</f>
        <v>0.15720000000000001</v>
      </c>
    </row>
    <row r="486" spans="7:15" x14ac:dyDescent="0.2">
      <c r="G486">
        <f>INDEX($A$4:$E$435, ROUNDUP(ROWS(H$4:H486)/5,0),MOD(ROWS(H$4:H486)-1,5)+1)</f>
        <v>0.12590000000000001</v>
      </c>
      <c r="I486">
        <v>2.2100000000000002E-2</v>
      </c>
      <c r="J486">
        <v>3.0499999999999999E-2</v>
      </c>
      <c r="K486">
        <v>3.3700000000000001E-2</v>
      </c>
      <c r="L486">
        <v>3.0700000000000002E-2</v>
      </c>
      <c r="M486">
        <v>3.2000000000000001E-2</v>
      </c>
      <c r="O486">
        <f>INDEX($I$4:$M$489,ROUNDUP(ROWS(O$4:O486)/5,0),MOD(ROWS(O$4:O486)-1,5)+1)</f>
        <v>0.1757</v>
      </c>
    </row>
    <row r="487" spans="7:15" x14ac:dyDescent="0.2">
      <c r="G487">
        <f>INDEX($A$4:$E$435, ROUNDUP(ROWS(H$4:H487)/5,0),MOD(ROWS(H$4:H487)-1,5)+1)</f>
        <v>7.0699999999999999E-2</v>
      </c>
      <c r="I487">
        <v>2.8400000000000002E-2</v>
      </c>
      <c r="J487">
        <v>3.5900000000000001E-2</v>
      </c>
      <c r="K487">
        <v>3.5200000000000002E-2</v>
      </c>
      <c r="L487">
        <v>3.4500000000000003E-2</v>
      </c>
      <c r="M487">
        <v>2.1399999999999999E-2</v>
      </c>
      <c r="O487">
        <f>INDEX($I$4:$M$489,ROUNDUP(ROWS(O$4:O487)/5,0),MOD(ROWS(O$4:O487)-1,5)+1)</f>
        <v>0.1492</v>
      </c>
    </row>
    <row r="488" spans="7:15" x14ac:dyDescent="0.2">
      <c r="G488">
        <f>INDEX($A$4:$E$435, ROUNDUP(ROWS(H$4:H488)/5,0),MOD(ROWS(H$4:H488)-1,5)+1)</f>
        <v>5.5500000000000001E-2</v>
      </c>
      <c r="I488">
        <v>2.35E-2</v>
      </c>
      <c r="J488">
        <v>2.58E-2</v>
      </c>
      <c r="K488">
        <v>2.86E-2</v>
      </c>
      <c r="L488">
        <v>2.5499999999999998E-2</v>
      </c>
      <c r="M488">
        <v>2.5899999999999999E-2</v>
      </c>
      <c r="O488">
        <f>INDEX($I$4:$M$489,ROUNDUP(ROWS(O$4:O488)/5,0),MOD(ROWS(O$4:O488)-1,5)+1)</f>
        <v>0.1229</v>
      </c>
    </row>
    <row r="489" spans="7:15" x14ac:dyDescent="0.2">
      <c r="G489">
        <f>INDEX($A$4:$E$435, ROUNDUP(ROWS(H$4:H489)/5,0),MOD(ROWS(H$4:H489)-1,5)+1)</f>
        <v>6.88E-2</v>
      </c>
      <c r="I489">
        <v>2.2499999999999999E-2</v>
      </c>
      <c r="J489">
        <v>2.12E-2</v>
      </c>
      <c r="K489">
        <v>0.02</v>
      </c>
      <c r="L489">
        <v>1.46E-2</v>
      </c>
      <c r="O489">
        <f>INDEX($I$4:$M$489,ROUNDUP(ROWS(O$4:O489)/5,0),MOD(ROWS(O$4:O489)-1,5)+1)</f>
        <v>7.2999999999999995E-2</v>
      </c>
    </row>
    <row r="490" spans="7:15" x14ac:dyDescent="0.2">
      <c r="G490">
        <f>INDEX($A$4:$E$435, ROUNDUP(ROWS(H$4:H490)/5,0),MOD(ROWS(H$4:H490)-1,5)+1)</f>
        <v>0.11840000000000001</v>
      </c>
      <c r="O490">
        <f>INDEX($I$4:$M$489,ROUNDUP(ROWS(O$4:O490)/5,0),MOD(ROWS(O$4:O490)-1,5)+1)</f>
        <v>3.9699999999999999E-2</v>
      </c>
    </row>
    <row r="491" spans="7:15" x14ac:dyDescent="0.2">
      <c r="G491">
        <f>INDEX($A$4:$E$435, ROUNDUP(ROWS(H$4:H491)/5,0),MOD(ROWS(H$4:H491)-1,5)+1)</f>
        <v>0.15870000000000001</v>
      </c>
      <c r="O491">
        <f>INDEX($I$4:$M$489,ROUNDUP(ROWS(O$4:O491)/5,0),MOD(ROWS(O$4:O491)-1,5)+1)</f>
        <v>7.3400000000000007E-2</v>
      </c>
    </row>
    <row r="492" spans="7:15" x14ac:dyDescent="0.2">
      <c r="G492">
        <f>INDEX($A$4:$E$435, ROUNDUP(ROWS(H$4:H492)/5,0),MOD(ROWS(H$4:H492)-1,5)+1)</f>
        <v>0.13089999999999999</v>
      </c>
      <c r="O492">
        <f>INDEX($I$4:$M$489,ROUNDUP(ROWS(O$4:O492)/5,0),MOD(ROWS(O$4:O492)-1,5)+1)</f>
        <v>8.0299999999999996E-2</v>
      </c>
    </row>
    <row r="493" spans="7:15" x14ac:dyDescent="0.2">
      <c r="G493">
        <f>INDEX($A$4:$E$435, ROUNDUP(ROWS(H$4:H493)/5,0),MOD(ROWS(H$4:H493)-1,5)+1)</f>
        <v>0.13719999999999999</v>
      </c>
      <c r="O493">
        <f>INDEX($I$4:$M$489,ROUNDUP(ROWS(O$4:O493)/5,0),MOD(ROWS(O$4:O493)-1,5)+1)</f>
        <v>5.3699999999999998E-2</v>
      </c>
    </row>
    <row r="494" spans="7:15" x14ac:dyDescent="0.2">
      <c r="G494">
        <f>INDEX($A$4:$E$435, ROUNDUP(ROWS(H$4:H494)/5,0),MOD(ROWS(H$4:H494)-1,5)+1)</f>
        <v>0.1356</v>
      </c>
      <c r="O494">
        <f>INDEX($I$4:$M$489,ROUNDUP(ROWS(O$4:O494)/5,0),MOD(ROWS(O$4:O494)-1,5)+1)</f>
        <v>6.9599999999999995E-2</v>
      </c>
    </row>
    <row r="495" spans="7:15" x14ac:dyDescent="0.2">
      <c r="G495">
        <f>INDEX($A$4:$E$435, ROUNDUP(ROWS(H$4:H495)/5,0),MOD(ROWS(H$4:H495)-1,5)+1)</f>
        <v>0.12</v>
      </c>
      <c r="O495">
        <f>INDEX($I$4:$M$489,ROUNDUP(ROWS(O$4:O495)/5,0),MOD(ROWS(O$4:O495)-1,5)+1)</f>
        <v>0.19209999999999999</v>
      </c>
    </row>
    <row r="496" spans="7:15" x14ac:dyDescent="0.2">
      <c r="G496">
        <f>INDEX($A$4:$E$435, ROUNDUP(ROWS(H$4:H496)/5,0),MOD(ROWS(H$4:H496)-1,5)+1)</f>
        <v>8.9300000000000004E-2</v>
      </c>
      <c r="O496">
        <f>INDEX($I$4:$M$489,ROUNDUP(ROWS(O$4:O496)/5,0),MOD(ROWS(O$4:O496)-1,5)+1)</f>
        <v>9.2799999999999994E-2</v>
      </c>
    </row>
    <row r="497" spans="7:15" x14ac:dyDescent="0.2">
      <c r="G497">
        <f>INDEX($A$4:$E$435, ROUNDUP(ROWS(H$4:H497)/5,0),MOD(ROWS(H$4:H497)-1,5)+1)</f>
        <v>9.0399999999999994E-2</v>
      </c>
      <c r="O497">
        <f>INDEX($I$4:$M$489,ROUNDUP(ROWS(O$4:O497)/5,0),MOD(ROWS(O$4:O497)-1,5)+1)</f>
        <v>0.12839999999999999</v>
      </c>
    </row>
    <row r="498" spans="7:15" x14ac:dyDescent="0.2">
      <c r="G498">
        <f>INDEX($A$4:$E$435, ROUNDUP(ROWS(H$4:H498)/5,0),MOD(ROWS(H$4:H498)-1,5)+1)</f>
        <v>0.1215</v>
      </c>
      <c r="O498">
        <f>INDEX($I$4:$M$489,ROUNDUP(ROWS(O$4:O498)/5,0),MOD(ROWS(O$4:O498)-1,5)+1)</f>
        <v>9.3100000000000002E-2</v>
      </c>
    </row>
    <row r="499" spans="7:15" x14ac:dyDescent="0.2">
      <c r="G499">
        <f>INDEX($A$4:$E$435, ROUNDUP(ROWS(H$4:H499)/5,0),MOD(ROWS(H$4:H499)-1,5)+1)</f>
        <v>0.1144</v>
      </c>
      <c r="O499">
        <f>INDEX($I$4:$M$489,ROUNDUP(ROWS(O$4:O499)/5,0),MOD(ROWS(O$4:O499)-1,5)+1)</f>
        <v>0.14280000000000001</v>
      </c>
    </row>
    <row r="500" spans="7:15" x14ac:dyDescent="0.2">
      <c r="G500">
        <f>INDEX($A$4:$E$435, ROUNDUP(ROWS(H$4:H500)/5,0),MOD(ROWS(H$4:H500)-1,5)+1)</f>
        <v>0.127</v>
      </c>
      <c r="O500">
        <f>INDEX($I$4:$M$489,ROUNDUP(ROWS(O$4:O500)/5,0),MOD(ROWS(O$4:O500)-1,5)+1)</f>
        <v>0.1</v>
      </c>
    </row>
    <row r="501" spans="7:15" x14ac:dyDescent="0.2">
      <c r="G501">
        <f>INDEX($A$4:$E$435, ROUNDUP(ROWS(H$4:H501)/5,0),MOD(ROWS(H$4:H501)-1,5)+1)</f>
        <v>0.17080000000000001</v>
      </c>
      <c r="O501">
        <f>INDEX($I$4:$M$489,ROUNDUP(ROWS(O$4:O501)/5,0),MOD(ROWS(O$4:O501)-1,5)+1)</f>
        <v>5.1299999999999998E-2</v>
      </c>
    </row>
    <row r="502" spans="7:15" x14ac:dyDescent="0.2">
      <c r="G502">
        <f>INDEX($A$4:$E$435, ROUNDUP(ROWS(H$4:H502)/5,0),MOD(ROWS(H$4:H502)-1,5)+1)</f>
        <v>0.158</v>
      </c>
      <c r="O502">
        <f>INDEX($I$4:$M$489,ROUNDUP(ROWS(O$4:O502)/5,0),MOD(ROWS(O$4:O502)-1,5)+1)</f>
        <v>5.3699999999999998E-2</v>
      </c>
    </row>
    <row r="503" spans="7:15" x14ac:dyDescent="0.2">
      <c r="G503">
        <f>INDEX($A$4:$E$435, ROUNDUP(ROWS(H$4:H503)/5,0),MOD(ROWS(H$4:H503)-1,5)+1)</f>
        <v>0.18379999999999999</v>
      </c>
      <c r="O503">
        <f>INDEX($I$4:$M$489,ROUNDUP(ROWS(O$4:O503)/5,0),MOD(ROWS(O$4:O503)-1,5)+1)</f>
        <v>4.8399999999999999E-2</v>
      </c>
    </row>
    <row r="504" spans="7:15" x14ac:dyDescent="0.2">
      <c r="G504">
        <f>INDEX($A$4:$E$435, ROUNDUP(ROWS(H$4:H504)/5,0),MOD(ROWS(H$4:H504)-1,5)+1)</f>
        <v>0.2276</v>
      </c>
      <c r="O504">
        <f>INDEX($I$4:$M$489,ROUNDUP(ROWS(O$4:O504)/5,0),MOD(ROWS(O$4:O504)-1,5)+1)</f>
        <v>9.5600000000000004E-2</v>
      </c>
    </row>
    <row r="505" spans="7:15" x14ac:dyDescent="0.2">
      <c r="G505">
        <f>INDEX($A$4:$E$435, ROUNDUP(ROWS(H$4:H505)/5,0),MOD(ROWS(H$4:H505)-1,5)+1)</f>
        <v>0.2185</v>
      </c>
      <c r="O505">
        <f>INDEX($I$4:$M$489,ROUNDUP(ROWS(O$4:O505)/5,0),MOD(ROWS(O$4:O505)-1,5)+1)</f>
        <v>9.4500000000000001E-2</v>
      </c>
    </row>
    <row r="506" spans="7:15" x14ac:dyDescent="0.2">
      <c r="G506">
        <f>INDEX($A$4:$E$435, ROUNDUP(ROWS(H$4:H506)/5,0),MOD(ROWS(H$4:H506)-1,5)+1)</f>
        <v>0.155</v>
      </c>
      <c r="O506">
        <f>INDEX($I$4:$M$489,ROUNDUP(ROWS(O$4:O506)/5,0),MOD(ROWS(O$4:O506)-1,5)+1)</f>
        <v>7.1800000000000003E-2</v>
      </c>
    </row>
    <row r="507" spans="7:15" x14ac:dyDescent="0.2">
      <c r="G507">
        <f>INDEX($A$4:$E$435, ROUNDUP(ROWS(H$4:H507)/5,0),MOD(ROWS(H$4:H507)-1,5)+1)</f>
        <v>0.13300000000000001</v>
      </c>
      <c r="O507">
        <f>INDEX($I$4:$M$489,ROUNDUP(ROWS(O$4:O507)/5,0),MOD(ROWS(O$4:O507)-1,5)+1)</f>
        <v>5.3199999999999997E-2</v>
      </c>
    </row>
    <row r="508" spans="7:15" x14ac:dyDescent="0.2">
      <c r="G508">
        <f>INDEX($A$4:$E$435, ROUNDUP(ROWS(H$4:H508)/5,0),MOD(ROWS(H$4:H508)-1,5)+1)</f>
        <v>0.12920000000000001</v>
      </c>
      <c r="O508">
        <f>INDEX($I$4:$M$489,ROUNDUP(ROWS(O$4:O508)/5,0),MOD(ROWS(O$4:O508)-1,5)+1)</f>
        <v>9.2100000000000001E-2</v>
      </c>
    </row>
    <row r="509" spans="7:15" x14ac:dyDescent="0.2">
      <c r="G509">
        <f>INDEX($A$4:$E$435, ROUNDUP(ROWS(H$4:H509)/5,0),MOD(ROWS(H$4:H509)-1,5)+1)</f>
        <v>0.1159</v>
      </c>
      <c r="O509">
        <f>INDEX($I$4:$M$489,ROUNDUP(ROWS(O$4:O509)/5,0),MOD(ROWS(O$4:O509)-1,5)+1)</f>
        <v>8.3400000000000002E-2</v>
      </c>
    </row>
    <row r="510" spans="7:15" x14ac:dyDescent="0.2">
      <c r="G510">
        <f>INDEX($A$4:$E$435, ROUNDUP(ROWS(H$4:H510)/5,0),MOD(ROWS(H$4:H510)-1,5)+1)</f>
        <v>9.5299999999999996E-2</v>
      </c>
      <c r="O510">
        <f>INDEX($I$4:$M$489,ROUNDUP(ROWS(O$4:O510)/5,0),MOD(ROWS(O$4:O510)-1,5)+1)</f>
        <v>5.74E-2</v>
      </c>
    </row>
    <row r="511" spans="7:15" x14ac:dyDescent="0.2">
      <c r="G511">
        <f>INDEX($A$4:$E$435, ROUNDUP(ROWS(H$4:H511)/5,0),MOD(ROWS(H$4:H511)-1,5)+1)</f>
        <v>9.06E-2</v>
      </c>
      <c r="O511">
        <f>INDEX($I$4:$M$489,ROUNDUP(ROWS(O$4:O511)/5,0),MOD(ROWS(O$4:O511)-1,5)+1)</f>
        <v>1.52E-2</v>
      </c>
    </row>
    <row r="512" spans="7:15" x14ac:dyDescent="0.2">
      <c r="G512">
        <f>INDEX($A$4:$E$435, ROUNDUP(ROWS(H$4:H512)/5,0),MOD(ROWS(H$4:H512)-1,5)+1)</f>
        <v>0.1052</v>
      </c>
      <c r="O512">
        <f>INDEX($I$4:$M$489,ROUNDUP(ROWS(O$4:O512)/5,0),MOD(ROWS(O$4:O512)-1,5)+1)</f>
        <v>0.112</v>
      </c>
    </row>
    <row r="513" spans="7:15" x14ac:dyDescent="0.2">
      <c r="G513">
        <f>INDEX($A$4:$E$435, ROUNDUP(ROWS(H$4:H513)/5,0),MOD(ROWS(H$4:H513)-1,5)+1)</f>
        <v>0.11119999999999999</v>
      </c>
      <c r="O513">
        <f>INDEX($I$4:$M$489,ROUNDUP(ROWS(O$4:O513)/5,0),MOD(ROWS(O$4:O513)-1,5)+1)</f>
        <v>0.185</v>
      </c>
    </row>
    <row r="514" spans="7:15" x14ac:dyDescent="0.2">
      <c r="G514">
        <f>INDEX($A$4:$E$435, ROUNDUP(ROWS(H$4:H514)/5,0),MOD(ROWS(H$4:H514)-1,5)+1)</f>
        <v>0.13519999999999999</v>
      </c>
      <c r="O514">
        <f>INDEX($I$4:$M$489,ROUNDUP(ROWS(O$4:O514)/5,0),MOD(ROWS(O$4:O514)-1,5)+1)</f>
        <v>8.1699999999999995E-2</v>
      </c>
    </row>
    <row r="515" spans="7:15" x14ac:dyDescent="0.2">
      <c r="G515">
        <f>INDEX($A$4:$E$435, ROUNDUP(ROWS(H$4:H515)/5,0),MOD(ROWS(H$4:H515)-1,5)+1)</f>
        <v>0.2999</v>
      </c>
      <c r="O515">
        <f>INDEX($I$4:$M$489,ROUNDUP(ROWS(O$4:O515)/5,0),MOD(ROWS(O$4:O515)-1,5)+1)</f>
        <v>7.0300000000000001E-2</v>
      </c>
    </row>
    <row r="516" spans="7:15" x14ac:dyDescent="0.2">
      <c r="G516">
        <f>INDEX($A$4:$E$435, ROUNDUP(ROWS(H$4:H516)/5,0),MOD(ROWS(H$4:H516)-1,5)+1)</f>
        <v>0.3402</v>
      </c>
      <c r="O516">
        <f>INDEX($I$4:$M$489,ROUNDUP(ROWS(O$4:O516)/5,0),MOD(ROWS(O$4:O516)-1,5)+1)</f>
        <v>0.10680000000000001</v>
      </c>
    </row>
    <row r="517" spans="7:15" x14ac:dyDescent="0.2">
      <c r="G517">
        <f>INDEX($A$4:$E$435, ROUNDUP(ROWS(H$4:H517)/5,0),MOD(ROWS(H$4:H517)-1,5)+1)</f>
        <v>0.2024</v>
      </c>
      <c r="O517">
        <f>INDEX($I$4:$M$489,ROUNDUP(ROWS(O$4:O517)/5,0),MOD(ROWS(O$4:O517)-1,5)+1)</f>
        <v>0.1424</v>
      </c>
    </row>
    <row r="518" spans="7:15" x14ac:dyDescent="0.2">
      <c r="G518">
        <f>INDEX($A$4:$E$435, ROUNDUP(ROWS(H$4:H518)/5,0),MOD(ROWS(H$4:H518)-1,5)+1)</f>
        <v>0.20319999999999999</v>
      </c>
      <c r="O518">
        <f>INDEX($I$4:$M$489,ROUNDUP(ROWS(O$4:O518)/5,0),MOD(ROWS(O$4:O518)-1,5)+1)</f>
        <v>0.09</v>
      </c>
    </row>
    <row r="519" spans="7:15" x14ac:dyDescent="0.2">
      <c r="G519">
        <f>INDEX($A$4:$E$435, ROUNDUP(ROWS(H$4:H519)/5,0),MOD(ROWS(H$4:H519)-1,5)+1)</f>
        <v>0.22550000000000001</v>
      </c>
      <c r="O519">
        <f>INDEX($I$4:$M$489,ROUNDUP(ROWS(O$4:O519)/5,0),MOD(ROWS(O$4:O519)-1,5)+1)</f>
        <v>3.9E-2</v>
      </c>
    </row>
    <row r="520" spans="7:15" x14ac:dyDescent="0.2">
      <c r="G520">
        <f>INDEX($A$4:$E$435, ROUNDUP(ROWS(H$4:H520)/5,0),MOD(ROWS(H$4:H520)-1,5)+1)</f>
        <v>0.16320000000000001</v>
      </c>
      <c r="O520">
        <f>INDEX($I$4:$M$489,ROUNDUP(ROWS(O$4:O520)/5,0),MOD(ROWS(O$4:O520)-1,5)+1)</f>
        <v>5.4300000000000001E-2</v>
      </c>
    </row>
    <row r="521" spans="7:15" x14ac:dyDescent="0.2">
      <c r="G521">
        <f>INDEX($A$4:$E$435, ROUNDUP(ROWS(H$4:H521)/5,0),MOD(ROWS(H$4:H521)-1,5)+1)</f>
        <v>0.1774</v>
      </c>
      <c r="O521">
        <f>INDEX($I$4:$M$489,ROUNDUP(ROWS(O$4:O521)/5,0),MOD(ROWS(O$4:O521)-1,5)+1)</f>
        <v>2.4199999999999999E-2</v>
      </c>
    </row>
    <row r="522" spans="7:15" x14ac:dyDescent="0.2">
      <c r="G522">
        <f>INDEX($A$4:$E$435, ROUNDUP(ROWS(H$4:H522)/5,0),MOD(ROWS(H$4:H522)-1,5)+1)</f>
        <v>0.20569999999999999</v>
      </c>
      <c r="O522">
        <f>INDEX($I$4:$M$489,ROUNDUP(ROWS(O$4:O522)/5,0),MOD(ROWS(O$4:O522)-1,5)+1)</f>
        <v>1.46E-2</v>
      </c>
    </row>
    <row r="523" spans="7:15" x14ac:dyDescent="0.2">
      <c r="G523">
        <f>INDEX($A$4:$E$435, ROUNDUP(ROWS(H$4:H523)/5,0),MOD(ROWS(H$4:H523)-1,5)+1)</f>
        <v>0.18140000000000001</v>
      </c>
      <c r="O523">
        <f>INDEX($I$4:$M$489,ROUNDUP(ROWS(O$4:O523)/5,0),MOD(ROWS(O$4:O523)-1,5)+1)</f>
        <v>2.0899999999999998E-2</v>
      </c>
    </row>
    <row r="524" spans="7:15" x14ac:dyDescent="0.2">
      <c r="G524">
        <f>INDEX($A$4:$E$435, ROUNDUP(ROWS(H$4:H524)/5,0),MOD(ROWS(H$4:H524)-1,5)+1)</f>
        <v>0.1371</v>
      </c>
      <c r="O524">
        <f>INDEX($I$4:$M$489,ROUNDUP(ROWS(O$4:O524)/5,0),MOD(ROWS(O$4:O524)-1,5)+1)</f>
        <v>4.8899999999999999E-2</v>
      </c>
    </row>
    <row r="525" spans="7:15" x14ac:dyDescent="0.2">
      <c r="G525">
        <f>INDEX($A$4:$E$435, ROUNDUP(ROWS(H$4:H525)/5,0),MOD(ROWS(H$4:H525)-1,5)+1)</f>
        <v>0.1012</v>
      </c>
      <c r="O525">
        <f>INDEX($I$4:$M$489,ROUNDUP(ROWS(O$4:O525)/5,0),MOD(ROWS(O$4:O525)-1,5)+1)</f>
        <v>0.109</v>
      </c>
    </row>
    <row r="526" spans="7:15" x14ac:dyDescent="0.2">
      <c r="G526">
        <f>INDEX($A$4:$E$435, ROUNDUP(ROWS(H$4:H526)/5,0),MOD(ROWS(H$4:H526)-1,5)+1)</f>
        <v>0.11700000000000001</v>
      </c>
      <c r="O526">
        <f>INDEX($I$4:$M$489,ROUNDUP(ROWS(O$4:O526)/5,0),MOD(ROWS(O$4:O526)-1,5)+1)</f>
        <v>0.152</v>
      </c>
    </row>
    <row r="527" spans="7:15" x14ac:dyDescent="0.2">
      <c r="G527">
        <f>INDEX($A$4:$E$435, ROUNDUP(ROWS(H$4:H527)/5,0),MOD(ROWS(H$4:H527)-1,5)+1)</f>
        <v>8.0799999999999997E-2</v>
      </c>
      <c r="O527">
        <f>INDEX($I$4:$M$489,ROUNDUP(ROWS(O$4:O527)/5,0),MOD(ROWS(O$4:O527)-1,5)+1)</f>
        <v>0.1234</v>
      </c>
    </row>
    <row r="528" spans="7:15" x14ac:dyDescent="0.2">
      <c r="G528">
        <f>INDEX($A$4:$E$435, ROUNDUP(ROWS(H$4:H528)/5,0),MOD(ROWS(H$4:H528)-1,5)+1)</f>
        <v>4.6899999999999997E-2</v>
      </c>
      <c r="O528">
        <f>INDEX($I$4:$M$489,ROUNDUP(ROWS(O$4:O528)/5,0),MOD(ROWS(O$4:O528)-1,5)+1)</f>
        <v>0.12520000000000001</v>
      </c>
    </row>
    <row r="529" spans="7:15" x14ac:dyDescent="0.2">
      <c r="G529">
        <f>INDEX($A$4:$E$435, ROUNDUP(ROWS(H$4:H529)/5,0),MOD(ROWS(H$4:H529)-1,5)+1)</f>
        <v>7.5399999999999995E-2</v>
      </c>
      <c r="O529">
        <f>INDEX($I$4:$M$489,ROUNDUP(ROWS(O$4:O529)/5,0),MOD(ROWS(O$4:O529)-1,5)+1)</f>
        <v>6.3799999999999996E-2</v>
      </c>
    </row>
    <row r="530" spans="7:15" x14ac:dyDescent="0.2">
      <c r="G530">
        <f>INDEX($A$4:$E$435, ROUNDUP(ROWS(H$4:H530)/5,0),MOD(ROWS(H$4:H530)-1,5)+1)</f>
        <v>0.15570000000000001</v>
      </c>
      <c r="O530">
        <f>INDEX($I$4:$M$489,ROUNDUP(ROWS(O$4:O530)/5,0),MOD(ROWS(O$4:O530)-1,5)+1)</f>
        <v>4.6100000000000002E-2</v>
      </c>
    </row>
    <row r="531" spans="7:15" x14ac:dyDescent="0.2">
      <c r="G531">
        <f>INDEX($A$4:$E$435, ROUNDUP(ROWS(H$4:H531)/5,0),MOD(ROWS(H$4:H531)-1,5)+1)</f>
        <v>0.1487</v>
      </c>
      <c r="O531">
        <f>INDEX($I$4:$M$489,ROUNDUP(ROWS(O$4:O531)/5,0),MOD(ROWS(O$4:O531)-1,5)+1)</f>
        <v>2.3699999999999999E-2</v>
      </c>
    </row>
    <row r="532" spans="7:15" x14ac:dyDescent="0.2">
      <c r="G532">
        <f>INDEX($A$4:$E$435, ROUNDUP(ROWS(H$4:H532)/5,0),MOD(ROWS(H$4:H532)-1,5)+1)</f>
        <v>0.15629999999999999</v>
      </c>
      <c r="O532">
        <f>INDEX($I$4:$M$489,ROUNDUP(ROWS(O$4:O532)/5,0),MOD(ROWS(O$4:O532)-1,5)+1)</f>
        <v>2.7900000000000001E-2</v>
      </c>
    </row>
    <row r="533" spans="7:15" x14ac:dyDescent="0.2">
      <c r="G533">
        <f>INDEX($A$4:$E$435, ROUNDUP(ROWS(H$4:H533)/5,0),MOD(ROWS(H$4:H533)-1,5)+1)</f>
        <v>0.17630000000000001</v>
      </c>
      <c r="O533">
        <f>INDEX($I$4:$M$489,ROUNDUP(ROWS(O$4:O533)/5,0),MOD(ROWS(O$4:O533)-1,5)+1)</f>
        <v>0.1799</v>
      </c>
    </row>
    <row r="534" spans="7:15" x14ac:dyDescent="0.2">
      <c r="G534">
        <f>INDEX($A$4:$E$435, ROUNDUP(ROWS(H$4:H534)/5,0),MOD(ROWS(H$4:H534)-1,5)+1)</f>
        <v>0.14360000000000001</v>
      </c>
      <c r="O534">
        <f>INDEX($I$4:$M$489,ROUNDUP(ROWS(O$4:O534)/5,0),MOD(ROWS(O$4:O534)-1,5)+1)</f>
        <v>4.36E-2</v>
      </c>
    </row>
    <row r="535" spans="7:15" x14ac:dyDescent="0.2">
      <c r="G535">
        <f>INDEX($A$4:$E$435, ROUNDUP(ROWS(H$4:H535)/5,0),MOD(ROWS(H$4:H535)-1,5)+1)</f>
        <v>0.17599999999999999</v>
      </c>
      <c r="O535">
        <f>INDEX($I$4:$M$489,ROUNDUP(ROWS(O$4:O535)/5,0),MOD(ROWS(O$4:O535)-1,5)+1)</f>
        <v>6.5299999999999997E-2</v>
      </c>
    </row>
    <row r="536" spans="7:15" x14ac:dyDescent="0.2">
      <c r="G536">
        <f>INDEX($A$4:$E$435, ROUNDUP(ROWS(H$4:H536)/5,0),MOD(ROWS(H$4:H536)-1,5)+1)</f>
        <v>0.21809999999999999</v>
      </c>
      <c r="O536">
        <f>INDEX($I$4:$M$489,ROUNDUP(ROWS(O$4:O536)/5,0),MOD(ROWS(O$4:O536)-1,5)+1)</f>
        <v>5.1200000000000002E-2</v>
      </c>
    </row>
    <row r="537" spans="7:15" x14ac:dyDescent="0.2">
      <c r="G537">
        <f>INDEX($A$4:$E$435, ROUNDUP(ROWS(H$4:H537)/5,0),MOD(ROWS(H$4:H537)-1,5)+1)</f>
        <v>0.1888</v>
      </c>
      <c r="O537">
        <f>INDEX($I$4:$M$489,ROUNDUP(ROWS(O$4:O537)/5,0),MOD(ROWS(O$4:O537)-1,5)+1)</f>
        <v>0.1022</v>
      </c>
    </row>
    <row r="538" spans="7:15" x14ac:dyDescent="0.2">
      <c r="G538">
        <f>INDEX($A$4:$E$435, ROUNDUP(ROWS(H$4:H538)/5,0),MOD(ROWS(H$4:H538)-1,5)+1)</f>
        <v>0.11210000000000001</v>
      </c>
      <c r="O538">
        <f>INDEX($I$4:$M$489,ROUNDUP(ROWS(O$4:O538)/5,0),MOD(ROWS(O$4:O538)-1,5)+1)</f>
        <v>0.1181</v>
      </c>
    </row>
    <row r="539" spans="7:15" x14ac:dyDescent="0.2">
      <c r="G539">
        <f>INDEX($A$4:$E$435, ROUNDUP(ROWS(H$4:H539)/5,0),MOD(ROWS(H$4:H539)-1,5)+1)</f>
        <v>0.14649999999999999</v>
      </c>
      <c r="O539">
        <f>INDEX($I$4:$M$489,ROUNDUP(ROWS(O$4:O539)/5,0),MOD(ROWS(O$4:O539)-1,5)+1)</f>
        <v>0.1492</v>
      </c>
    </row>
    <row r="540" spans="7:15" x14ac:dyDescent="0.2">
      <c r="G540">
        <f>INDEX($A$4:$E$435, ROUNDUP(ROWS(H$4:H540)/5,0),MOD(ROWS(H$4:H540)-1,5)+1)</f>
        <v>8.4900000000000003E-2</v>
      </c>
      <c r="O540">
        <f>INDEX($I$4:$M$489,ROUNDUP(ROWS(O$4:O540)/5,0),MOD(ROWS(O$4:O540)-1,5)+1)</f>
        <v>0.22339999999999999</v>
      </c>
    </row>
    <row r="541" spans="7:15" x14ac:dyDescent="0.2">
      <c r="G541">
        <f>INDEX($A$4:$E$435, ROUNDUP(ROWS(H$4:H541)/5,0),MOD(ROWS(H$4:H541)-1,5)+1)</f>
        <v>5.1299999999999998E-2</v>
      </c>
      <c r="O541">
        <f>INDEX($I$4:$M$489,ROUNDUP(ROWS(O$4:O541)/5,0),MOD(ROWS(O$4:O541)-1,5)+1)</f>
        <v>0.16919999999999999</v>
      </c>
    </row>
    <row r="542" spans="7:15" x14ac:dyDescent="0.2">
      <c r="G542">
        <f>INDEX($A$4:$E$435, ROUNDUP(ROWS(H$4:H542)/5,0),MOD(ROWS(H$4:H542)-1,5)+1)</f>
        <v>4.3499999999999997E-2</v>
      </c>
      <c r="O542">
        <f>INDEX($I$4:$M$489,ROUNDUP(ROWS(O$4:O542)/5,0),MOD(ROWS(O$4:O542)-1,5)+1)</f>
        <v>9.1499999999999998E-2</v>
      </c>
    </row>
    <row r="543" spans="7:15" x14ac:dyDescent="0.2">
      <c r="G543">
        <f>INDEX($A$4:$E$435, ROUNDUP(ROWS(H$4:H543)/5,0),MOD(ROWS(H$4:H543)-1,5)+1)</f>
        <v>6.9099999999999995E-2</v>
      </c>
      <c r="O543">
        <f>INDEX($I$4:$M$489,ROUNDUP(ROWS(O$4:O543)/5,0),MOD(ROWS(O$4:O543)-1,5)+1)</f>
        <v>8.1600000000000006E-2</v>
      </c>
    </row>
    <row r="544" spans="7:15" x14ac:dyDescent="0.2">
      <c r="G544">
        <f>INDEX($A$4:$E$435, ROUNDUP(ROWS(H$4:H544)/5,0),MOD(ROWS(H$4:H544)-1,5)+1)</f>
        <v>0.1026</v>
      </c>
      <c r="O544">
        <f>INDEX($I$4:$M$489,ROUNDUP(ROWS(O$4:O544)/5,0),MOD(ROWS(O$4:O544)-1,5)+1)</f>
        <v>0.11600000000000001</v>
      </c>
    </row>
    <row r="545" spans="7:15" x14ac:dyDescent="0.2">
      <c r="G545">
        <f>INDEX($A$4:$E$435, ROUNDUP(ROWS(H$4:H545)/5,0),MOD(ROWS(H$4:H545)-1,5)+1)</f>
        <v>0.1053</v>
      </c>
      <c r="O545">
        <f>INDEX($I$4:$M$489,ROUNDUP(ROWS(O$4:O545)/5,0),MOD(ROWS(O$4:O545)-1,5)+1)</f>
        <v>0.18</v>
      </c>
    </row>
    <row r="546" spans="7:15" x14ac:dyDescent="0.2">
      <c r="G546">
        <f>INDEX($A$4:$E$435, ROUNDUP(ROWS(H$4:H546)/5,0),MOD(ROWS(H$4:H546)-1,5)+1)</f>
        <v>0.1046</v>
      </c>
      <c r="O546">
        <f>INDEX($I$4:$M$489,ROUNDUP(ROWS(O$4:O546)/5,0),MOD(ROWS(O$4:O546)-1,5)+1)</f>
        <v>0.14080000000000001</v>
      </c>
    </row>
    <row r="547" spans="7:15" x14ac:dyDescent="0.2">
      <c r="G547">
        <f>INDEX($A$4:$E$435, ROUNDUP(ROWS(H$4:H547)/5,0),MOD(ROWS(H$4:H547)-1,5)+1)</f>
        <v>0.1439</v>
      </c>
      <c r="O547">
        <f>INDEX($I$4:$M$489,ROUNDUP(ROWS(O$4:O547)/5,0),MOD(ROWS(O$4:O547)-1,5)+1)</f>
        <v>7.7600000000000002E-2</v>
      </c>
    </row>
    <row r="548" spans="7:15" x14ac:dyDescent="0.2">
      <c r="G548">
        <f>INDEX($A$4:$E$435, ROUNDUP(ROWS(H$4:H548)/5,0),MOD(ROWS(H$4:H548)-1,5)+1)</f>
        <v>0.22159999999999999</v>
      </c>
      <c r="O548">
        <f>INDEX($I$4:$M$489,ROUNDUP(ROWS(O$4:O548)/5,0),MOD(ROWS(O$4:O548)-1,5)+1)</f>
        <v>3.9100000000000003E-2</v>
      </c>
    </row>
    <row r="549" spans="7:15" x14ac:dyDescent="0.2">
      <c r="G549">
        <f>INDEX($A$4:$E$435, ROUNDUP(ROWS(H$4:H549)/5,0),MOD(ROWS(H$4:H549)-1,5)+1)</f>
        <v>0.2646</v>
      </c>
      <c r="O549">
        <f>INDEX($I$4:$M$489,ROUNDUP(ROWS(O$4:O549)/5,0),MOD(ROWS(O$4:O549)-1,5)+1)</f>
        <v>9.5100000000000004E-2</v>
      </c>
    </row>
    <row r="550" spans="7:15" x14ac:dyDescent="0.2">
      <c r="G550">
        <f>INDEX($A$4:$E$435, ROUNDUP(ROWS(H$4:H550)/5,0),MOD(ROWS(H$4:H550)-1,5)+1)</f>
        <v>0.1206</v>
      </c>
      <c r="O550">
        <f>INDEX($I$4:$M$489,ROUNDUP(ROWS(O$4:O550)/5,0),MOD(ROWS(O$4:O550)-1,5)+1)</f>
        <v>0.15040000000000001</v>
      </c>
    </row>
    <row r="551" spans="7:15" x14ac:dyDescent="0.2">
      <c r="G551">
        <f>INDEX($A$4:$E$435, ROUNDUP(ROWS(H$4:H551)/5,0),MOD(ROWS(H$4:H551)-1,5)+1)</f>
        <v>0.14000000000000001</v>
      </c>
      <c r="O551">
        <f>INDEX($I$4:$M$489,ROUNDUP(ROWS(O$4:O551)/5,0),MOD(ROWS(O$4:O551)-1,5)+1)</f>
        <v>0.1658</v>
      </c>
    </row>
    <row r="552" spans="7:15" x14ac:dyDescent="0.2">
      <c r="G552">
        <f>INDEX($A$4:$E$435, ROUNDUP(ROWS(H$4:H552)/5,0),MOD(ROWS(H$4:H552)-1,5)+1)</f>
        <v>0.12909999999999999</v>
      </c>
      <c r="O552">
        <f>INDEX($I$4:$M$489,ROUNDUP(ROWS(O$4:O552)/5,0),MOD(ROWS(O$4:O552)-1,5)+1)</f>
        <v>0.17349999999999999</v>
      </c>
    </row>
    <row r="553" spans="7:15" x14ac:dyDescent="0.2">
      <c r="G553">
        <f>INDEX($A$4:$E$435, ROUNDUP(ROWS(H$4:H553)/5,0),MOD(ROWS(H$4:H553)-1,5)+1)</f>
        <v>7.2400000000000006E-2</v>
      </c>
      <c r="O553">
        <f>INDEX($I$4:$M$489,ROUNDUP(ROWS(O$4:O553)/5,0),MOD(ROWS(O$4:O553)-1,5)+1)</f>
        <v>0.2157</v>
      </c>
    </row>
    <row r="554" spans="7:15" x14ac:dyDescent="0.2">
      <c r="G554">
        <f>INDEX($A$4:$E$435, ROUNDUP(ROWS(H$4:H554)/5,0),MOD(ROWS(H$4:H554)-1,5)+1)</f>
        <v>8.5699999999999998E-2</v>
      </c>
      <c r="O554">
        <f>INDEX($I$4:$M$489,ROUNDUP(ROWS(O$4:O554)/5,0),MOD(ROWS(O$4:O554)-1,5)+1)</f>
        <v>0.14199999999999999</v>
      </c>
    </row>
    <row r="555" spans="7:15" x14ac:dyDescent="0.2">
      <c r="G555">
        <f>INDEX($A$4:$E$435, ROUNDUP(ROWS(H$4:H555)/5,0),MOD(ROWS(H$4:H555)-1,5)+1)</f>
        <v>0.18340000000000001</v>
      </c>
      <c r="O555">
        <f>INDEX($I$4:$M$489,ROUNDUP(ROWS(O$4:O555)/5,0),MOD(ROWS(O$4:O555)-1,5)+1)</f>
        <v>7.8899999999999998E-2</v>
      </c>
    </row>
    <row r="556" spans="7:15" x14ac:dyDescent="0.2">
      <c r="G556">
        <f>INDEX($A$4:$E$435, ROUNDUP(ROWS(H$4:H556)/5,0),MOD(ROWS(H$4:H556)-1,5)+1)</f>
        <v>0.21460000000000001</v>
      </c>
      <c r="O556">
        <f>INDEX($I$4:$M$489,ROUNDUP(ROWS(O$4:O556)/5,0),MOD(ROWS(O$4:O556)-1,5)+1)</f>
        <v>8.7300000000000003E-2</v>
      </c>
    </row>
    <row r="557" spans="7:15" x14ac:dyDescent="0.2">
      <c r="G557">
        <f>INDEX($A$4:$E$435, ROUNDUP(ROWS(H$4:H557)/5,0),MOD(ROWS(H$4:H557)-1,5)+1)</f>
        <v>0.1293</v>
      </c>
      <c r="O557">
        <f>INDEX($I$4:$M$489,ROUNDUP(ROWS(O$4:O557)/5,0),MOD(ROWS(O$4:O557)-1,5)+1)</f>
        <v>9.5399999999999999E-2</v>
      </c>
    </row>
    <row r="558" spans="7:15" x14ac:dyDescent="0.2">
      <c r="G558">
        <f>INDEX($A$4:$E$435, ROUNDUP(ROWS(H$4:H558)/5,0),MOD(ROWS(H$4:H558)-1,5)+1)</f>
        <v>8.1000000000000003E-2</v>
      </c>
      <c r="O558">
        <f>INDEX($I$4:$M$489,ROUNDUP(ROWS(O$4:O558)/5,0),MOD(ROWS(O$4:O558)-1,5)+1)</f>
        <v>0.1774</v>
      </c>
    </row>
    <row r="559" spans="7:15" x14ac:dyDescent="0.2">
      <c r="G559">
        <f>INDEX($A$4:$E$435, ROUNDUP(ROWS(H$4:H559)/5,0),MOD(ROWS(H$4:H559)-1,5)+1)</f>
        <v>7.6899999999999996E-2</v>
      </c>
      <c r="O559">
        <f>INDEX($I$4:$M$489,ROUNDUP(ROWS(O$4:O559)/5,0),MOD(ROWS(O$4:O559)-1,5)+1)</f>
        <v>0.28460000000000002</v>
      </c>
    </row>
    <row r="560" spans="7:15" x14ac:dyDescent="0.2">
      <c r="G560">
        <f>INDEX($A$4:$E$435, ROUNDUP(ROWS(H$4:H560)/5,0),MOD(ROWS(H$4:H560)-1,5)+1)</f>
        <v>8.8499999999999995E-2</v>
      </c>
      <c r="O560">
        <f>INDEX($I$4:$M$489,ROUNDUP(ROWS(O$4:O560)/5,0),MOD(ROWS(O$4:O560)-1,5)+1)</f>
        <v>0.23269999999999999</v>
      </c>
    </row>
    <row r="561" spans="7:15" x14ac:dyDescent="0.2">
      <c r="G561">
        <f>INDEX($A$4:$E$435, ROUNDUP(ROWS(H$4:H561)/5,0),MOD(ROWS(H$4:H561)-1,5)+1)</f>
        <v>0.1096</v>
      </c>
      <c r="O561">
        <f>INDEX($I$4:$M$489,ROUNDUP(ROWS(O$4:O561)/5,0),MOD(ROWS(O$4:O561)-1,5)+1)</f>
        <v>9.7000000000000003E-2</v>
      </c>
    </row>
    <row r="562" spans="7:15" x14ac:dyDescent="0.2">
      <c r="G562">
        <f>INDEX($A$4:$E$435, ROUNDUP(ROWS(H$4:H562)/5,0),MOD(ROWS(H$4:H562)-1,5)+1)</f>
        <v>9.9199999999999997E-2</v>
      </c>
      <c r="O562">
        <f>INDEX($I$4:$M$489,ROUNDUP(ROWS(O$4:O562)/5,0),MOD(ROWS(O$4:O562)-1,5)+1)</f>
        <v>0.1057</v>
      </c>
    </row>
    <row r="563" spans="7:15" x14ac:dyDescent="0.2">
      <c r="G563">
        <f>INDEX($A$4:$E$435, ROUNDUP(ROWS(H$4:H563)/5,0),MOD(ROWS(H$4:H563)-1,5)+1)</f>
        <v>5.6300000000000003E-2</v>
      </c>
      <c r="O563">
        <f>INDEX($I$4:$M$489,ROUNDUP(ROWS(O$4:O563)/5,0),MOD(ROWS(O$4:O563)-1,5)+1)</f>
        <v>1.9599999999999999E-2</v>
      </c>
    </row>
    <row r="564" spans="7:15" x14ac:dyDescent="0.2">
      <c r="G564">
        <f>INDEX($A$4:$E$435, ROUNDUP(ROWS(H$4:H564)/5,0),MOD(ROWS(H$4:H564)-1,5)+1)</f>
        <v>0.10249999999999999</v>
      </c>
      <c r="O564">
        <f>INDEX($I$4:$M$489,ROUNDUP(ROWS(O$4:O564)/5,0),MOD(ROWS(O$4:O564)-1,5)+1)</f>
        <v>8.8999999999999999E-3</v>
      </c>
    </row>
    <row r="565" spans="7:15" x14ac:dyDescent="0.2">
      <c r="G565">
        <f>INDEX($A$4:$E$435, ROUNDUP(ROWS(H$4:H565)/5,0),MOD(ROWS(H$4:H565)-1,5)+1)</f>
        <v>0.18390000000000001</v>
      </c>
      <c r="O565">
        <f>INDEX($I$4:$M$489,ROUNDUP(ROWS(O$4:O565)/5,0),MOD(ROWS(O$4:O565)-1,5)+1)</f>
        <v>1.95E-2</v>
      </c>
    </row>
    <row r="566" spans="7:15" x14ac:dyDescent="0.2">
      <c r="G566">
        <f>INDEX($A$4:$E$435, ROUNDUP(ROWS(H$4:H566)/5,0),MOD(ROWS(H$4:H566)-1,5)+1)</f>
        <v>0.28460000000000002</v>
      </c>
      <c r="O566">
        <f>INDEX($I$4:$M$489,ROUNDUP(ROWS(O$4:O566)/5,0),MOD(ROWS(O$4:O566)-1,5)+1)</f>
        <v>1.54E-2</v>
      </c>
    </row>
    <row r="567" spans="7:15" x14ac:dyDescent="0.2">
      <c r="G567">
        <f>INDEX($A$4:$E$435, ROUNDUP(ROWS(H$4:H567)/5,0),MOD(ROWS(H$4:H567)-1,5)+1)</f>
        <v>0.1996</v>
      </c>
      <c r="O567">
        <f>INDEX($I$4:$M$489,ROUNDUP(ROWS(O$4:O567)/5,0),MOD(ROWS(O$4:O567)-1,5)+1)</f>
        <v>2.8400000000000002E-2</v>
      </c>
    </row>
    <row r="568" spans="7:15" x14ac:dyDescent="0.2">
      <c r="G568">
        <f>INDEX($A$4:$E$435, ROUNDUP(ROWS(H$4:H568)/5,0),MOD(ROWS(H$4:H568)-1,5)+1)</f>
        <v>7.2400000000000006E-2</v>
      </c>
      <c r="O568">
        <f>INDEX($I$4:$M$489,ROUNDUP(ROWS(O$4:O568)/5,0),MOD(ROWS(O$4:O568)-1,5)+1)</f>
        <v>7.0099999999999996E-2</v>
      </c>
    </row>
    <row r="569" spans="7:15" x14ac:dyDescent="0.2">
      <c r="G569">
        <f>INDEX($A$4:$E$435, ROUNDUP(ROWS(H$4:H569)/5,0),MOD(ROWS(H$4:H569)-1,5)+1)</f>
        <v>6.8699999999999997E-2</v>
      </c>
      <c r="O569">
        <f>INDEX($I$4:$M$489,ROUNDUP(ROWS(O$4:O569)/5,0),MOD(ROWS(O$4:O569)-1,5)+1)</f>
        <v>0.123</v>
      </c>
    </row>
    <row r="570" spans="7:15" x14ac:dyDescent="0.2">
      <c r="G570">
        <f>INDEX($A$4:$E$435, ROUNDUP(ROWS(H$4:H570)/5,0),MOD(ROWS(H$4:H570)-1,5)+1)</f>
        <v>0.09</v>
      </c>
      <c r="O570">
        <f>INDEX($I$4:$M$489,ROUNDUP(ROWS(O$4:O570)/5,0),MOD(ROWS(O$4:O570)-1,5)+1)</f>
        <v>5.0200000000000002E-2</v>
      </c>
    </row>
    <row r="571" spans="7:15" x14ac:dyDescent="0.2">
      <c r="G571">
        <f>INDEX($A$4:$E$435, ROUNDUP(ROWS(H$4:H571)/5,0),MOD(ROWS(H$4:H571)-1,5)+1)</f>
        <v>0.1157</v>
      </c>
      <c r="O571">
        <f>INDEX($I$4:$M$489,ROUNDUP(ROWS(O$4:O571)/5,0),MOD(ROWS(O$4:O571)-1,5)+1)</f>
        <v>2.6100000000000002E-2</v>
      </c>
    </row>
    <row r="572" spans="7:15" x14ac:dyDescent="0.2">
      <c r="G572">
        <f>INDEX($A$4:$E$435, ROUNDUP(ROWS(H$4:H572)/5,0),MOD(ROWS(H$4:H572)-1,5)+1)</f>
        <v>8.2100000000000006E-2</v>
      </c>
      <c r="O572">
        <f>INDEX($I$4:$M$489,ROUNDUP(ROWS(O$4:O572)/5,0),MOD(ROWS(O$4:O572)-1,5)+1)</f>
        <v>2.8899999999999999E-2</v>
      </c>
    </row>
    <row r="573" spans="7:15" x14ac:dyDescent="0.2">
      <c r="G573">
        <f>INDEX($A$4:$E$435, ROUNDUP(ROWS(H$4:H573)/5,0),MOD(ROWS(H$4:H573)-1,5)+1)</f>
        <v>8.1900000000000001E-2</v>
      </c>
      <c r="O573">
        <f>INDEX($I$4:$M$489,ROUNDUP(ROWS(O$4:O573)/5,0),MOD(ROWS(O$4:O573)-1,5)+1)</f>
        <v>1.1599999999999999E-2</v>
      </c>
    </row>
    <row r="574" spans="7:15" x14ac:dyDescent="0.2">
      <c r="G574">
        <f>INDEX($A$4:$E$435, ROUNDUP(ROWS(H$4:H574)/5,0),MOD(ROWS(H$4:H574)-1,5)+1)</f>
        <v>0.1171</v>
      </c>
      <c r="O574">
        <f>INDEX($I$4:$M$489,ROUNDUP(ROWS(O$4:O574)/5,0),MOD(ROWS(O$4:O574)-1,5)+1)</f>
        <v>5.4000000000000003E-3</v>
      </c>
    </row>
    <row r="575" spans="7:15" x14ac:dyDescent="0.2">
      <c r="G575">
        <f>INDEX($A$4:$E$435, ROUNDUP(ROWS(H$4:H575)/5,0),MOD(ROWS(H$4:H575)-1,5)+1)</f>
        <v>0.13439999999999999</v>
      </c>
      <c r="O575">
        <f>INDEX($I$4:$M$489,ROUNDUP(ROWS(O$4:O575)/5,0),MOD(ROWS(O$4:O575)-1,5)+1)</f>
        <v>0.02</v>
      </c>
    </row>
    <row r="576" spans="7:15" x14ac:dyDescent="0.2">
      <c r="G576">
        <f>INDEX($A$4:$E$435, ROUNDUP(ROWS(H$4:H576)/5,0),MOD(ROWS(H$4:H576)-1,5)+1)</f>
        <v>0.13389999999999999</v>
      </c>
      <c r="O576">
        <f>INDEX($I$4:$M$489,ROUNDUP(ROWS(O$4:O576)/5,0),MOD(ROWS(O$4:O576)-1,5)+1)</f>
        <v>1.5699999999999999E-2</v>
      </c>
    </row>
    <row r="577" spans="7:15" x14ac:dyDescent="0.2">
      <c r="G577">
        <f>INDEX($A$4:$E$435, ROUNDUP(ROWS(H$4:H577)/5,0),MOD(ROWS(H$4:H577)-1,5)+1)</f>
        <v>0.151</v>
      </c>
      <c r="O577">
        <f>INDEX($I$4:$M$489,ROUNDUP(ROWS(O$4:O577)/5,0),MOD(ROWS(O$4:O577)-1,5)+1)</f>
        <v>1.5100000000000001E-2</v>
      </c>
    </row>
    <row r="578" spans="7:15" x14ac:dyDescent="0.2">
      <c r="G578">
        <f>INDEX($A$4:$E$435, ROUNDUP(ROWS(H$4:H578)/5,0),MOD(ROWS(H$4:H578)-1,5)+1)</f>
        <v>0.15770000000000001</v>
      </c>
      <c r="O578">
        <f>INDEX($I$4:$M$489,ROUNDUP(ROWS(O$4:O578)/5,0),MOD(ROWS(O$4:O578)-1,5)+1)</f>
        <v>5.3600000000000002E-2</v>
      </c>
    </row>
    <row r="579" spans="7:15" x14ac:dyDescent="0.2">
      <c r="G579">
        <f>INDEX($A$4:$E$435, ROUNDUP(ROWS(H$4:H579)/5,0),MOD(ROWS(H$4:H579)-1,5)+1)</f>
        <v>8.5500000000000007E-2</v>
      </c>
      <c r="O579">
        <f>INDEX($I$4:$M$489,ROUNDUP(ROWS(O$4:O579)/5,0),MOD(ROWS(O$4:O579)-1,5)+1)</f>
        <v>3.5200000000000002E-2</v>
      </c>
    </row>
    <row r="580" spans="7:15" x14ac:dyDescent="0.2">
      <c r="G580">
        <f>INDEX($A$4:$E$435, ROUNDUP(ROWS(H$4:H580)/5,0),MOD(ROWS(H$4:H580)-1,5)+1)</f>
        <v>8.1799999999999998E-2</v>
      </c>
      <c r="O580">
        <f>INDEX($I$4:$M$489,ROUNDUP(ROWS(O$4:O580)/5,0),MOD(ROWS(O$4:O580)-1,5)+1)</f>
        <v>0.21659999999999999</v>
      </c>
    </row>
    <row r="581" spans="7:15" x14ac:dyDescent="0.2">
      <c r="G581">
        <f>INDEX($A$4:$E$435, ROUNDUP(ROWS(H$4:H581)/5,0),MOD(ROWS(H$4:H581)-1,5)+1)</f>
        <v>8.8499999999999995E-2</v>
      </c>
      <c r="O581">
        <f>INDEX($I$4:$M$489,ROUNDUP(ROWS(O$4:O581)/5,0),MOD(ROWS(O$4:O581)-1,5)+1)</f>
        <v>0.2407</v>
      </c>
    </row>
    <row r="582" spans="7:15" x14ac:dyDescent="0.2">
      <c r="G582">
        <f>INDEX($A$4:$E$435, ROUNDUP(ROWS(H$4:H582)/5,0),MOD(ROWS(H$4:H582)-1,5)+1)</f>
        <v>7.8700000000000006E-2</v>
      </c>
      <c r="O582">
        <f>INDEX($I$4:$M$489,ROUNDUP(ROWS(O$4:O582)/5,0),MOD(ROWS(O$4:O582)-1,5)+1)</f>
        <v>0.2054</v>
      </c>
    </row>
    <row r="583" spans="7:15" x14ac:dyDescent="0.2">
      <c r="G583">
        <f>INDEX($A$4:$E$435, ROUNDUP(ROWS(H$4:H583)/5,0),MOD(ROWS(H$4:H583)-1,5)+1)</f>
        <v>7.3800000000000004E-2</v>
      </c>
      <c r="O583">
        <f>INDEX($I$4:$M$489,ROUNDUP(ROWS(O$4:O583)/5,0),MOD(ROWS(O$4:O583)-1,5)+1)</f>
        <v>0.17530000000000001</v>
      </c>
    </row>
    <row r="584" spans="7:15" x14ac:dyDescent="0.2">
      <c r="G584">
        <f>INDEX($A$4:$E$435, ROUNDUP(ROWS(H$4:H584)/5,0),MOD(ROWS(H$4:H584)-1,5)+1)</f>
        <v>5.6300000000000003E-2</v>
      </c>
      <c r="O584">
        <f>INDEX($I$4:$M$489,ROUNDUP(ROWS(O$4:O584)/5,0),MOD(ROWS(O$4:O584)-1,5)+1)</f>
        <v>0.24229999999999999</v>
      </c>
    </row>
    <row r="585" spans="7:15" x14ac:dyDescent="0.2">
      <c r="G585">
        <f>INDEX($A$4:$E$435, ROUNDUP(ROWS(H$4:H585)/5,0),MOD(ROWS(H$4:H585)-1,5)+1)</f>
        <v>4.0300000000000002E-2</v>
      </c>
      <c r="O585">
        <f>INDEX($I$4:$M$489,ROUNDUP(ROWS(O$4:O585)/5,0),MOD(ROWS(O$4:O585)-1,5)+1)</f>
        <v>0.15290000000000001</v>
      </c>
    </row>
    <row r="586" spans="7:15" x14ac:dyDescent="0.2">
      <c r="G586">
        <f>INDEX($A$4:$E$435, ROUNDUP(ROWS(H$4:H586)/5,0),MOD(ROWS(H$4:H586)-1,5)+1)</f>
        <v>3.4799999999999998E-2</v>
      </c>
      <c r="O586">
        <f>INDEX($I$4:$M$489,ROUNDUP(ROWS(O$4:O586)/5,0),MOD(ROWS(O$4:O586)-1,5)+1)</f>
        <v>0.12130000000000001</v>
      </c>
    </row>
    <row r="587" spans="7:15" x14ac:dyDescent="0.2">
      <c r="G587">
        <f>INDEX($A$4:$E$435, ROUNDUP(ROWS(H$4:H587)/5,0),MOD(ROWS(H$4:H587)-1,5)+1)</f>
        <v>3.0499999999999999E-2</v>
      </c>
      <c r="O587">
        <f>INDEX($I$4:$M$489,ROUNDUP(ROWS(O$4:O587)/5,0),MOD(ROWS(O$4:O587)-1,5)+1)</f>
        <v>0.2041</v>
      </c>
    </row>
    <row r="588" spans="7:15" x14ac:dyDescent="0.2">
      <c r="G588">
        <f>INDEX($A$4:$E$435, ROUNDUP(ROWS(H$4:H588)/5,0),MOD(ROWS(H$4:H588)-1,5)+1)</f>
        <v>3.5499999999999997E-2</v>
      </c>
      <c r="O588">
        <f>INDEX($I$4:$M$489,ROUNDUP(ROWS(O$4:O588)/5,0),MOD(ROWS(O$4:O588)-1,5)+1)</f>
        <v>0.18940000000000001</v>
      </c>
    </row>
    <row r="589" spans="7:15" x14ac:dyDescent="0.2">
      <c r="G589">
        <f>INDEX($A$4:$E$435, ROUNDUP(ROWS(H$4:H589)/5,0),MOD(ROWS(H$4:H589)-1,5)+1)</f>
        <v>4.1799999999999997E-2</v>
      </c>
      <c r="O589">
        <f>INDEX($I$4:$M$489,ROUNDUP(ROWS(O$4:O589)/5,0),MOD(ROWS(O$4:O589)-1,5)+1)</f>
        <v>0.17019999999999999</v>
      </c>
    </row>
    <row r="590" spans="7:15" x14ac:dyDescent="0.2">
      <c r="G590">
        <f>INDEX($A$4:$E$435, ROUNDUP(ROWS(H$4:H590)/5,0),MOD(ROWS(H$4:H590)-1,5)+1)</f>
        <v>5.3699999999999998E-2</v>
      </c>
      <c r="O590">
        <f>INDEX($I$4:$M$489,ROUNDUP(ROWS(O$4:O590)/5,0),MOD(ROWS(O$4:O590)-1,5)+1)</f>
        <v>0.18279999999999999</v>
      </c>
    </row>
    <row r="591" spans="7:15" x14ac:dyDescent="0.2">
      <c r="G591">
        <f>INDEX($A$4:$E$435, ROUNDUP(ROWS(H$4:H591)/5,0),MOD(ROWS(H$4:H591)-1,5)+1)</f>
        <v>5.2499999999999998E-2</v>
      </c>
      <c r="O591">
        <f>INDEX($I$4:$M$489,ROUNDUP(ROWS(O$4:O591)/5,0),MOD(ROWS(O$4:O591)-1,5)+1)</f>
        <v>0.19889999999999999</v>
      </c>
    </row>
    <row r="592" spans="7:15" x14ac:dyDescent="0.2">
      <c r="G592">
        <f>INDEX($A$4:$E$435, ROUNDUP(ROWS(H$4:H592)/5,0),MOD(ROWS(H$4:H592)-1,5)+1)</f>
        <v>3.6200000000000003E-2</v>
      </c>
      <c r="O592">
        <f>INDEX($I$4:$M$489,ROUNDUP(ROWS(O$4:O592)/5,0),MOD(ROWS(O$4:O592)-1,5)+1)</f>
        <v>0.18859999999999999</v>
      </c>
    </row>
    <row r="593" spans="7:15" x14ac:dyDescent="0.2">
      <c r="G593">
        <f>INDEX($A$4:$E$435, ROUNDUP(ROWS(H$4:H593)/5,0),MOD(ROWS(H$4:H593)-1,5)+1)</f>
        <v>4.6300000000000001E-2</v>
      </c>
      <c r="O593">
        <f>INDEX($I$4:$M$489,ROUNDUP(ROWS(O$4:O593)/5,0),MOD(ROWS(O$4:O593)-1,5)+1)</f>
        <v>0.1242</v>
      </c>
    </row>
    <row r="594" spans="7:15" x14ac:dyDescent="0.2">
      <c r="G594">
        <f>INDEX($A$4:$E$435, ROUNDUP(ROWS(H$4:H594)/5,0),MOD(ROWS(H$4:H594)-1,5)+1)</f>
        <v>5.1499999999999997E-2</v>
      </c>
      <c r="O594">
        <f>INDEX($I$4:$M$489,ROUNDUP(ROWS(O$4:O594)/5,0),MOD(ROWS(O$4:O594)-1,5)+1)</f>
        <v>6.7500000000000004E-2</v>
      </c>
    </row>
    <row r="595" spans="7:15" x14ac:dyDescent="0.2">
      <c r="G595">
        <f>INDEX($A$4:$E$435, ROUNDUP(ROWS(H$4:H595)/5,0),MOD(ROWS(H$4:H595)-1,5)+1)</f>
        <v>5.0900000000000001E-2</v>
      </c>
      <c r="O595">
        <f>INDEX($I$4:$M$489,ROUNDUP(ROWS(O$4:O595)/5,0),MOD(ROWS(O$4:O595)-1,5)+1)</f>
        <v>0.1021</v>
      </c>
    </row>
    <row r="596" spans="7:15" x14ac:dyDescent="0.2">
      <c r="G596">
        <f>INDEX($A$4:$E$435, ROUNDUP(ROWS(H$4:H596)/5,0),MOD(ROWS(H$4:H596)-1,5)+1)</f>
        <v>3.7499999999999999E-2</v>
      </c>
      <c r="O596">
        <f>INDEX($I$4:$M$489,ROUNDUP(ROWS(O$4:O596)/5,0),MOD(ROWS(O$4:O596)-1,5)+1)</f>
        <v>9.5000000000000001E-2</v>
      </c>
    </row>
    <row r="597" spans="7:15" x14ac:dyDescent="0.2">
      <c r="G597">
        <f>INDEX($A$4:$E$435, ROUNDUP(ROWS(H$4:H597)/5,0),MOD(ROWS(H$4:H597)-1,5)+1)</f>
        <v>9.7199999999999995E-2</v>
      </c>
      <c r="O597">
        <f>INDEX($I$4:$M$489,ROUNDUP(ROWS(O$4:O597)/5,0),MOD(ROWS(O$4:O597)-1,5)+1)</f>
        <v>7.1099999999999997E-2</v>
      </c>
    </row>
    <row r="598" spans="7:15" x14ac:dyDescent="0.2">
      <c r="G598">
        <f>INDEX($A$4:$E$435, ROUNDUP(ROWS(H$4:H598)/5,0),MOD(ROWS(H$4:H598)-1,5)+1)</f>
        <v>0.1414</v>
      </c>
      <c r="O598">
        <f>INDEX($I$4:$M$489,ROUNDUP(ROWS(O$4:O598)/5,0),MOD(ROWS(O$4:O598)-1,5)+1)</f>
        <v>2.5000000000000001E-2</v>
      </c>
    </row>
    <row r="599" spans="7:15" x14ac:dyDescent="0.2">
      <c r="G599">
        <f>INDEX($A$4:$E$435, ROUNDUP(ROWS(H$4:H599)/5,0),MOD(ROWS(H$4:H599)-1,5)+1)</f>
        <v>0.13950000000000001</v>
      </c>
      <c r="O599">
        <f>INDEX($I$4:$M$489,ROUNDUP(ROWS(O$4:O599)/5,0),MOD(ROWS(O$4:O599)-1,5)+1)</f>
        <v>3.5000000000000001E-3</v>
      </c>
    </row>
    <row r="600" spans="7:15" x14ac:dyDescent="0.2">
      <c r="G600">
        <f>INDEX($A$4:$E$435, ROUNDUP(ROWS(H$4:H600)/5,0),MOD(ROWS(H$4:H600)-1,5)+1)</f>
        <v>0.16470000000000001</v>
      </c>
      <c r="O600">
        <f>INDEX($I$4:$M$489,ROUNDUP(ROWS(O$4:O600)/5,0),MOD(ROWS(O$4:O600)-1,5)+1)</f>
        <v>6.9999999999999999E-4</v>
      </c>
    </row>
    <row r="601" spans="7:15" x14ac:dyDescent="0.2">
      <c r="G601">
        <f>INDEX($A$4:$E$435, ROUNDUP(ROWS(H$4:H601)/5,0),MOD(ROWS(H$4:H601)-1,5)+1)</f>
        <v>6.9099999999999995E-2</v>
      </c>
      <c r="O601">
        <f>INDEX($I$4:$M$489,ROUNDUP(ROWS(O$4:O601)/5,0),MOD(ROWS(O$4:O601)-1,5)+1)</f>
        <v>7.3000000000000001E-3</v>
      </c>
    </row>
    <row r="602" spans="7:15" x14ac:dyDescent="0.2">
      <c r="G602">
        <f>INDEX($A$4:$E$435, ROUNDUP(ROWS(H$4:H602)/5,0),MOD(ROWS(H$4:H602)-1,5)+1)</f>
        <v>5.57E-2</v>
      </c>
      <c r="O602">
        <f>INDEX($I$4:$M$489,ROUNDUP(ROWS(O$4:O602)/5,0),MOD(ROWS(O$4:O602)-1,5)+1)</f>
        <v>1.9400000000000001E-2</v>
      </c>
    </row>
    <row r="603" spans="7:15" x14ac:dyDescent="0.2">
      <c r="G603">
        <f>INDEX($A$4:$E$435, ROUNDUP(ROWS(H$4:H603)/5,0),MOD(ROWS(H$4:H603)-1,5)+1)</f>
        <v>8.3799999999999999E-2</v>
      </c>
      <c r="O603">
        <f>INDEX($I$4:$M$489,ROUNDUP(ROWS(O$4:O603)/5,0),MOD(ROWS(O$4:O603)-1,5)+1)</f>
        <v>0.1401</v>
      </c>
    </row>
    <row r="604" spans="7:15" x14ac:dyDescent="0.2">
      <c r="G604">
        <f>INDEX($A$4:$E$435, ROUNDUP(ROWS(H$4:H604)/5,0),MOD(ROWS(H$4:H604)-1,5)+1)</f>
        <v>8.14E-2</v>
      </c>
      <c r="O604">
        <f>INDEX($I$4:$M$489,ROUNDUP(ROWS(O$4:O604)/5,0),MOD(ROWS(O$4:O604)-1,5)+1)</f>
        <v>0.1241</v>
      </c>
    </row>
    <row r="605" spans="7:15" x14ac:dyDescent="0.2">
      <c r="G605">
        <f>INDEX($A$4:$E$435, ROUNDUP(ROWS(H$4:H605)/5,0),MOD(ROWS(H$4:H605)-1,5)+1)</f>
        <v>7.4800000000000005E-2</v>
      </c>
      <c r="O605">
        <f>INDEX($I$4:$M$489,ROUNDUP(ROWS(O$4:O605)/5,0),MOD(ROWS(O$4:O605)-1,5)+1)</f>
        <v>0.1128</v>
      </c>
    </row>
    <row r="606" spans="7:15" x14ac:dyDescent="0.2">
      <c r="G606">
        <f>INDEX($A$4:$E$435, ROUNDUP(ROWS(H$4:H606)/5,0),MOD(ROWS(H$4:H606)-1,5)+1)</f>
        <v>6.4500000000000002E-2</v>
      </c>
      <c r="O606">
        <f>INDEX($I$4:$M$489,ROUNDUP(ROWS(O$4:O606)/5,0),MOD(ROWS(O$4:O606)-1,5)+1)</f>
        <v>9.0899999999999995E-2</v>
      </c>
    </row>
    <row r="607" spans="7:15" x14ac:dyDescent="0.2">
      <c r="G607">
        <f>INDEX($A$4:$E$435, ROUNDUP(ROWS(H$4:H607)/5,0),MOD(ROWS(H$4:H607)-1,5)+1)</f>
        <v>7.0499999999999993E-2</v>
      </c>
      <c r="O607">
        <f>INDEX($I$4:$M$489,ROUNDUP(ROWS(O$4:O607)/5,0),MOD(ROWS(O$4:O607)-1,5)+1)</f>
        <v>0.121</v>
      </c>
    </row>
    <row r="608" spans="7:15" x14ac:dyDescent="0.2">
      <c r="G608">
        <f>INDEX($A$4:$E$435, ROUNDUP(ROWS(H$4:H608)/5,0),MOD(ROWS(H$4:H608)-1,5)+1)</f>
        <v>6.0600000000000001E-2</v>
      </c>
      <c r="O608">
        <f>INDEX($I$4:$M$489,ROUNDUP(ROWS(O$4:O608)/5,0),MOD(ROWS(O$4:O608)-1,5)+1)</f>
        <v>8.0199999999999994E-2</v>
      </c>
    </row>
    <row r="609" spans="7:15" x14ac:dyDescent="0.2">
      <c r="G609">
        <f>INDEX($A$4:$E$435, ROUNDUP(ROWS(H$4:H609)/5,0),MOD(ROWS(H$4:H609)-1,5)+1)</f>
        <v>6.0199999999999997E-2</v>
      </c>
      <c r="O609">
        <f>INDEX($I$4:$M$489,ROUNDUP(ROWS(O$4:O609)/5,0),MOD(ROWS(O$4:O609)-1,5)+1)</f>
        <v>9.6100000000000005E-2</v>
      </c>
    </row>
    <row r="610" spans="7:15" x14ac:dyDescent="0.2">
      <c r="G610">
        <f>INDEX($A$4:$E$435, ROUNDUP(ROWS(H$4:H610)/5,0),MOD(ROWS(H$4:H610)-1,5)+1)</f>
        <v>0.1022</v>
      </c>
      <c r="O610">
        <f>INDEX($I$4:$M$489,ROUNDUP(ROWS(O$4:O610)/5,0),MOD(ROWS(O$4:O610)-1,5)+1)</f>
        <v>9.8599999999999993E-2</v>
      </c>
    </row>
    <row r="611" spans="7:15" x14ac:dyDescent="0.2">
      <c r="G611">
        <f>INDEX($A$4:$E$435, ROUNDUP(ROWS(H$4:H611)/5,0),MOD(ROWS(H$4:H611)-1,5)+1)</f>
        <v>0.15279999999999999</v>
      </c>
      <c r="O611">
        <f>INDEX($I$4:$M$489,ROUNDUP(ROWS(O$4:O611)/5,0),MOD(ROWS(O$4:O611)-1,5)+1)</f>
        <v>7.3400000000000007E-2</v>
      </c>
    </row>
    <row r="612" spans="7:15" x14ac:dyDescent="0.2">
      <c r="G612">
        <f>INDEX($A$4:$E$435, ROUNDUP(ROWS(H$4:H612)/5,0),MOD(ROWS(H$4:H612)-1,5)+1)</f>
        <v>0.20860000000000001</v>
      </c>
      <c r="O612">
        <f>INDEX($I$4:$M$489,ROUNDUP(ROWS(O$4:O612)/5,0),MOD(ROWS(O$4:O612)-1,5)+1)</f>
        <v>8.7400000000000005E-2</v>
      </c>
    </row>
    <row r="613" spans="7:15" x14ac:dyDescent="0.2">
      <c r="G613">
        <f>INDEX($A$4:$E$435, ROUNDUP(ROWS(H$4:H613)/5,0),MOD(ROWS(H$4:H613)-1,5)+1)</f>
        <v>0.15670000000000001</v>
      </c>
      <c r="O613">
        <f>INDEX($I$4:$M$489,ROUNDUP(ROWS(O$4:O613)/5,0),MOD(ROWS(O$4:O613)-1,5)+1)</f>
        <v>4.6100000000000002E-2</v>
      </c>
    </row>
    <row r="614" spans="7:15" x14ac:dyDescent="0.2">
      <c r="G614">
        <f>INDEX($A$4:$E$435, ROUNDUP(ROWS(H$4:H614)/5,0),MOD(ROWS(H$4:H614)-1,5)+1)</f>
        <v>0.1424</v>
      </c>
      <c r="O614">
        <f>INDEX($I$4:$M$489,ROUNDUP(ROWS(O$4:O614)/5,0),MOD(ROWS(O$4:O614)-1,5)+1)</f>
        <v>1.18E-2</v>
      </c>
    </row>
    <row r="615" spans="7:15" x14ac:dyDescent="0.2">
      <c r="G615">
        <f>INDEX($A$4:$E$435, ROUNDUP(ROWS(H$4:H615)/5,0),MOD(ROWS(H$4:H615)-1,5)+1)</f>
        <v>0.1255</v>
      </c>
      <c r="O615">
        <f>INDEX($I$4:$M$489,ROUNDUP(ROWS(O$4:O615)/5,0),MOD(ROWS(O$4:O615)-1,5)+1)</f>
        <v>1.4500000000000001E-2</v>
      </c>
    </row>
    <row r="616" spans="7:15" x14ac:dyDescent="0.2">
      <c r="G616">
        <f>INDEX($A$4:$E$435, ROUNDUP(ROWS(H$4:H616)/5,0),MOD(ROWS(H$4:H616)-1,5)+1)</f>
        <v>0.1225</v>
      </c>
      <c r="O616">
        <f>INDEX($I$4:$M$489,ROUNDUP(ROWS(O$4:O616)/5,0),MOD(ROWS(O$4:O616)-1,5)+1)</f>
        <v>8.3099999999999993E-2</v>
      </c>
    </row>
    <row r="617" spans="7:15" x14ac:dyDescent="0.2">
      <c r="G617">
        <f>INDEX($A$4:$E$435, ROUNDUP(ROWS(H$4:H617)/5,0),MOD(ROWS(H$4:H617)-1,5)+1)</f>
        <v>5.6899999999999999E-2</v>
      </c>
      <c r="O617">
        <f>INDEX($I$4:$M$489,ROUNDUP(ROWS(O$4:O617)/5,0),MOD(ROWS(O$4:O617)-1,5)+1)</f>
        <v>0.11360000000000001</v>
      </c>
    </row>
    <row r="618" spans="7:15" x14ac:dyDescent="0.2">
      <c r="G618">
        <f>INDEX($A$4:$E$435, ROUNDUP(ROWS(H$4:H618)/5,0),MOD(ROWS(H$4:H618)-1,5)+1)</f>
        <v>2.7699999999999999E-2</v>
      </c>
      <c r="O618">
        <f>INDEX($I$4:$M$489,ROUNDUP(ROWS(O$4:O618)/5,0),MOD(ROWS(O$4:O618)-1,5)+1)</f>
        <v>6.4600000000000005E-2</v>
      </c>
    </row>
    <row r="619" spans="7:15" x14ac:dyDescent="0.2">
      <c r="G619">
        <f>INDEX($A$4:$E$435, ROUNDUP(ROWS(H$4:H619)/5,0),MOD(ROWS(H$4:H619)-1,5)+1)</f>
        <v>3.1800000000000002E-2</v>
      </c>
      <c r="O619">
        <f>INDEX($I$4:$M$489,ROUNDUP(ROWS(O$4:O619)/5,0),MOD(ROWS(O$4:O619)-1,5)+1)</f>
        <v>5.4300000000000001E-2</v>
      </c>
    </row>
    <row r="620" spans="7:15" x14ac:dyDescent="0.2">
      <c r="G620">
        <f>INDEX($A$4:$E$435, ROUNDUP(ROWS(H$4:H620)/5,0),MOD(ROWS(H$4:H620)-1,5)+1)</f>
        <v>2.6599999999999999E-2</v>
      </c>
      <c r="O620">
        <f>INDEX($I$4:$M$489,ROUNDUP(ROWS(O$4:O620)/5,0),MOD(ROWS(O$4:O620)-1,5)+1)</f>
        <v>3.1099999999999999E-2</v>
      </c>
    </row>
    <row r="621" spans="7:15" x14ac:dyDescent="0.2">
      <c r="G621">
        <f>INDEX($A$4:$E$435, ROUNDUP(ROWS(H$4:H621)/5,0),MOD(ROWS(H$4:H621)-1,5)+1)</f>
        <v>5.4899999999999997E-2</v>
      </c>
      <c r="O621">
        <f>INDEX($I$4:$M$489,ROUNDUP(ROWS(O$4:O621)/5,0),MOD(ROWS(O$4:O621)-1,5)+1)</f>
        <v>1.1299999999999999E-2</v>
      </c>
    </row>
    <row r="622" spans="7:15" x14ac:dyDescent="0.2">
      <c r="G622">
        <f>INDEX($A$4:$E$435, ROUNDUP(ROWS(H$4:H622)/5,0),MOD(ROWS(H$4:H622)-1,5)+1)</f>
        <v>0.13420000000000001</v>
      </c>
      <c r="O622">
        <f>INDEX($I$4:$M$489,ROUNDUP(ROWS(O$4:O622)/5,0),MOD(ROWS(O$4:O622)-1,5)+1)</f>
        <v>7.8E-2</v>
      </c>
    </row>
    <row r="623" spans="7:15" x14ac:dyDescent="0.2">
      <c r="G623">
        <f>INDEX($A$4:$E$435, ROUNDUP(ROWS(H$4:H623)/5,0),MOD(ROWS(H$4:H623)-1,5)+1)</f>
        <v>0.1431</v>
      </c>
      <c r="O623">
        <f>INDEX($I$4:$M$489,ROUNDUP(ROWS(O$4:O623)/5,0),MOD(ROWS(O$4:O623)-1,5)+1)</f>
        <v>0.17369999999999999</v>
      </c>
    </row>
    <row r="624" spans="7:15" x14ac:dyDescent="0.2">
      <c r="G624">
        <f>INDEX($A$4:$E$435, ROUNDUP(ROWS(H$4:H624)/5,0),MOD(ROWS(H$4:H624)-1,5)+1)</f>
        <v>0.1757</v>
      </c>
      <c r="O624">
        <f>INDEX($I$4:$M$489,ROUNDUP(ROWS(O$4:O624)/5,0),MOD(ROWS(O$4:O624)-1,5)+1)</f>
        <v>0.1138</v>
      </c>
    </row>
    <row r="625" spans="7:15" x14ac:dyDescent="0.2">
      <c r="G625">
        <f>INDEX($A$4:$E$435, ROUNDUP(ROWS(H$4:H625)/5,0),MOD(ROWS(H$4:H625)-1,5)+1)</f>
        <v>0.159</v>
      </c>
      <c r="O625">
        <f>INDEX($I$4:$M$489,ROUNDUP(ROWS(O$4:O625)/5,0),MOD(ROWS(O$4:O625)-1,5)+1)</f>
        <v>3.8399999999999997E-2</v>
      </c>
    </row>
    <row r="626" spans="7:15" x14ac:dyDescent="0.2">
      <c r="G626">
        <f>INDEX($A$4:$E$435, ROUNDUP(ROWS(H$4:H626)/5,0),MOD(ROWS(H$4:H626)-1,5)+1)</f>
        <v>0.15959999999999999</v>
      </c>
      <c r="O626">
        <f>INDEX($I$4:$M$489,ROUNDUP(ROWS(O$4:O626)/5,0),MOD(ROWS(O$4:O626)-1,5)+1)</f>
        <v>1.4800000000000001E-2</v>
      </c>
    </row>
    <row r="627" spans="7:15" x14ac:dyDescent="0.2">
      <c r="G627">
        <f>INDEX($A$4:$E$435, ROUNDUP(ROWS(H$4:H627)/5,0),MOD(ROWS(H$4:H627)-1,5)+1)</f>
        <v>0.19239999999999999</v>
      </c>
      <c r="O627">
        <f>INDEX($I$4:$M$489,ROUNDUP(ROWS(O$4:O627)/5,0),MOD(ROWS(O$4:O627)-1,5)+1)</f>
        <v>1.7899999999999999E-2</v>
      </c>
    </row>
    <row r="628" spans="7:15" x14ac:dyDescent="0.2">
      <c r="G628">
        <f>INDEX($A$4:$E$435, ROUNDUP(ROWS(H$4:H628)/5,0),MOD(ROWS(H$4:H628)-1,5)+1)</f>
        <v>0.13600000000000001</v>
      </c>
      <c r="O628">
        <f>INDEX($I$4:$M$489,ROUNDUP(ROWS(O$4:O628)/5,0),MOD(ROWS(O$4:O628)-1,5)+1)</f>
        <v>1.52E-2</v>
      </c>
    </row>
    <row r="629" spans="7:15" x14ac:dyDescent="0.2">
      <c r="G629">
        <f>INDEX($A$4:$E$435, ROUNDUP(ROWS(H$4:H629)/5,0),MOD(ROWS(H$4:H629)-1,5)+1)</f>
        <v>7.2900000000000006E-2</v>
      </c>
      <c r="O629">
        <f>INDEX($I$4:$M$489,ROUNDUP(ROWS(O$4:O629)/5,0),MOD(ROWS(O$4:O629)-1,5)+1)</f>
        <v>1.6500000000000001E-2</v>
      </c>
    </row>
    <row r="630" spans="7:15" x14ac:dyDescent="0.2">
      <c r="G630">
        <f>INDEX($A$4:$E$435, ROUNDUP(ROWS(H$4:H630)/5,0),MOD(ROWS(H$4:H630)-1,5)+1)</f>
        <v>5.1499999999999997E-2</v>
      </c>
      <c r="O630">
        <f>INDEX($I$4:$M$489,ROUNDUP(ROWS(O$4:O630)/5,0),MOD(ROWS(O$4:O630)-1,5)+1)</f>
        <v>3.44E-2</v>
      </c>
    </row>
    <row r="631" spans="7:15" x14ac:dyDescent="0.2">
      <c r="G631">
        <f>INDEX($A$4:$E$435, ROUNDUP(ROWS(H$4:H631)/5,0),MOD(ROWS(H$4:H631)-1,5)+1)</f>
        <v>6.1600000000000002E-2</v>
      </c>
      <c r="O631">
        <f>INDEX($I$4:$M$489,ROUNDUP(ROWS(O$4:O631)/5,0),MOD(ROWS(O$4:O631)-1,5)+1)</f>
        <v>0.12859999999999999</v>
      </c>
    </row>
    <row r="632" spans="7:15" x14ac:dyDescent="0.2">
      <c r="G632">
        <f>INDEX($A$4:$E$435, ROUNDUP(ROWS(H$4:H632)/5,0),MOD(ROWS(H$4:H632)-1,5)+1)</f>
        <v>0.11650000000000001</v>
      </c>
      <c r="O632">
        <f>INDEX($I$4:$M$489,ROUNDUP(ROWS(O$4:O632)/5,0),MOD(ROWS(O$4:O632)-1,5)+1)</f>
        <v>3.2199999999999999E-2</v>
      </c>
    </row>
    <row r="633" spans="7:15" x14ac:dyDescent="0.2">
      <c r="G633">
        <f>INDEX($A$4:$E$435, ROUNDUP(ROWS(H$4:H633)/5,0),MOD(ROWS(H$4:H633)-1,5)+1)</f>
        <v>0.11550000000000001</v>
      </c>
      <c r="O633">
        <f>INDEX($I$4:$M$489,ROUNDUP(ROWS(O$4:O633)/5,0),MOD(ROWS(O$4:O633)-1,5)+1)</f>
        <v>9.4999999999999998E-3</v>
      </c>
    </row>
    <row r="634" spans="7:15" x14ac:dyDescent="0.2">
      <c r="G634">
        <f>INDEX($A$4:$E$435, ROUNDUP(ROWS(H$4:H634)/5,0),MOD(ROWS(H$4:H634)-1,5)+1)</f>
        <v>0.1283</v>
      </c>
      <c r="O634">
        <f>INDEX($I$4:$M$489,ROUNDUP(ROWS(O$4:O634)/5,0),MOD(ROWS(O$4:O634)-1,5)+1)</f>
        <v>0.06</v>
      </c>
    </row>
    <row r="635" spans="7:15" x14ac:dyDescent="0.2">
      <c r="G635">
        <f>INDEX($A$4:$E$435, ROUNDUP(ROWS(H$4:H635)/5,0),MOD(ROWS(H$4:H635)-1,5)+1)</f>
        <v>0.1946</v>
      </c>
      <c r="O635">
        <f>INDEX($I$4:$M$489,ROUNDUP(ROWS(O$4:O635)/5,0),MOD(ROWS(O$4:O635)-1,5)+1)</f>
        <v>0.17199999999999999</v>
      </c>
    </row>
    <row r="636" spans="7:15" x14ac:dyDescent="0.2">
      <c r="G636">
        <f>INDEX($A$4:$E$435, ROUNDUP(ROWS(H$4:H636)/5,0),MOD(ROWS(H$4:H636)-1,5)+1)</f>
        <v>0.15160000000000001</v>
      </c>
      <c r="O636">
        <f>INDEX($I$4:$M$489,ROUNDUP(ROWS(O$4:O636)/5,0),MOD(ROWS(O$4:O636)-1,5)+1)</f>
        <v>0.19139999999999999</v>
      </c>
    </row>
    <row r="637" spans="7:15" x14ac:dyDescent="0.2">
      <c r="G637">
        <f>INDEX($A$4:$E$435, ROUNDUP(ROWS(H$4:H637)/5,0),MOD(ROWS(H$4:H637)-1,5)+1)</f>
        <v>0.1135</v>
      </c>
      <c r="O637">
        <f>INDEX($I$4:$M$489,ROUNDUP(ROWS(O$4:O637)/5,0),MOD(ROWS(O$4:O637)-1,5)+1)</f>
        <v>0.1593</v>
      </c>
    </row>
    <row r="638" spans="7:15" x14ac:dyDescent="0.2">
      <c r="G638">
        <f>INDEX($A$4:$E$435, ROUNDUP(ROWS(H$4:H638)/5,0),MOD(ROWS(H$4:H638)-1,5)+1)</f>
        <v>0.1111</v>
      </c>
      <c r="O638">
        <f>INDEX($I$4:$M$489,ROUNDUP(ROWS(O$4:O638)/5,0),MOD(ROWS(O$4:O638)-1,5)+1)</f>
        <v>7.2800000000000004E-2</v>
      </c>
    </row>
    <row r="639" spans="7:15" x14ac:dyDescent="0.2">
      <c r="G639">
        <f>INDEX($A$4:$E$435, ROUNDUP(ROWS(H$4:H639)/5,0),MOD(ROWS(H$4:H639)-1,5)+1)</f>
        <v>0.1137</v>
      </c>
      <c r="O639">
        <f>INDEX($I$4:$M$489,ROUNDUP(ROWS(O$4:O639)/5,0),MOD(ROWS(O$4:O639)-1,5)+1)</f>
        <v>6.8599999999999994E-2</v>
      </c>
    </row>
    <row r="640" spans="7:15" x14ac:dyDescent="0.2">
      <c r="G640">
        <f>INDEX($A$4:$E$435, ROUNDUP(ROWS(H$4:H640)/5,0),MOD(ROWS(H$4:H640)-1,5)+1)</f>
        <v>0.12859999999999999</v>
      </c>
      <c r="O640">
        <f>INDEX($I$4:$M$489,ROUNDUP(ROWS(O$4:O640)/5,0),MOD(ROWS(O$4:O640)-1,5)+1)</f>
        <v>4.7500000000000001E-2</v>
      </c>
    </row>
    <row r="641" spans="7:15" x14ac:dyDescent="0.2">
      <c r="G641">
        <f>INDEX($A$4:$E$435, ROUNDUP(ROWS(H$4:H641)/5,0),MOD(ROWS(H$4:H641)-1,5)+1)</f>
        <v>0.1196</v>
      </c>
      <c r="O641">
        <f>INDEX($I$4:$M$489,ROUNDUP(ROWS(O$4:O641)/5,0),MOD(ROWS(O$4:O641)-1,5)+1)</f>
        <v>7.6300000000000007E-2</v>
      </c>
    </row>
    <row r="642" spans="7:15" x14ac:dyDescent="0.2">
      <c r="G642">
        <f>INDEX($A$4:$E$435, ROUNDUP(ROWS(H$4:H642)/5,0),MOD(ROWS(H$4:H642)-1,5)+1)</f>
        <v>0.1416</v>
      </c>
      <c r="O642">
        <f>INDEX($I$4:$M$489,ROUNDUP(ROWS(O$4:O642)/5,0),MOD(ROWS(O$4:O642)-1,5)+1)</f>
        <v>0.1255</v>
      </c>
    </row>
    <row r="643" spans="7:15" x14ac:dyDescent="0.2">
      <c r="G643">
        <f>INDEX($A$4:$E$435, ROUNDUP(ROWS(H$4:H643)/5,0),MOD(ROWS(H$4:H643)-1,5)+1)</f>
        <v>0.1459</v>
      </c>
      <c r="O643">
        <f>INDEX($I$4:$M$489,ROUNDUP(ROWS(O$4:O643)/5,0),MOD(ROWS(O$4:O643)-1,5)+1)</f>
        <v>0.1628</v>
      </c>
    </row>
    <row r="644" spans="7:15" x14ac:dyDescent="0.2">
      <c r="G644">
        <f>INDEX($A$4:$E$435, ROUNDUP(ROWS(H$4:H644)/5,0),MOD(ROWS(H$4:H644)-1,5)+1)</f>
        <v>0.12509999999999999</v>
      </c>
      <c r="O644">
        <f>INDEX($I$4:$M$489,ROUNDUP(ROWS(O$4:O644)/5,0),MOD(ROWS(O$4:O644)-1,5)+1)</f>
        <v>0.12859999999999999</v>
      </c>
    </row>
    <row r="645" spans="7:15" x14ac:dyDescent="0.2">
      <c r="G645">
        <f>INDEX($A$4:$E$435, ROUNDUP(ROWS(H$4:H645)/5,0),MOD(ROWS(H$4:H645)-1,5)+1)</f>
        <v>0.14119999999999999</v>
      </c>
      <c r="O645">
        <f>INDEX($I$4:$M$489,ROUNDUP(ROWS(O$4:O645)/5,0),MOD(ROWS(O$4:O645)-1,5)+1)</f>
        <v>0.13980000000000001</v>
      </c>
    </row>
    <row r="646" spans="7:15" x14ac:dyDescent="0.2">
      <c r="G646">
        <f>INDEX($A$4:$E$435, ROUNDUP(ROWS(H$4:H646)/5,0),MOD(ROWS(H$4:H646)-1,5)+1)</f>
        <v>0.21870000000000001</v>
      </c>
      <c r="O646">
        <f>INDEX($I$4:$M$489,ROUNDUP(ROWS(O$4:O646)/5,0),MOD(ROWS(O$4:O646)-1,5)+1)</f>
        <v>0.13170000000000001</v>
      </c>
    </row>
    <row r="647" spans="7:15" x14ac:dyDescent="0.2">
      <c r="G647">
        <f>INDEX($A$4:$E$435, ROUNDUP(ROWS(H$4:H647)/5,0),MOD(ROWS(H$4:H647)-1,5)+1)</f>
        <v>0.20979999999999999</v>
      </c>
      <c r="O647">
        <f>INDEX($I$4:$M$489,ROUNDUP(ROWS(O$4:O647)/5,0),MOD(ROWS(O$4:O647)-1,5)+1)</f>
        <v>0.14069999999999999</v>
      </c>
    </row>
    <row r="648" spans="7:15" x14ac:dyDescent="0.2">
      <c r="G648">
        <f>INDEX($A$4:$E$435, ROUNDUP(ROWS(H$4:H648)/5,0),MOD(ROWS(H$4:H648)-1,5)+1)</f>
        <v>0.2379</v>
      </c>
      <c r="O648">
        <f>INDEX($I$4:$M$489,ROUNDUP(ROWS(O$4:O648)/5,0),MOD(ROWS(O$4:O648)-1,5)+1)</f>
        <v>0.1031</v>
      </c>
    </row>
    <row r="649" spans="7:15" x14ac:dyDescent="0.2">
      <c r="G649">
        <f>INDEX($A$4:$E$435, ROUNDUP(ROWS(H$4:H649)/5,0),MOD(ROWS(H$4:H649)-1,5)+1)</f>
        <v>0.27189999999999998</v>
      </c>
      <c r="O649">
        <f>INDEX($I$4:$M$489,ROUNDUP(ROWS(O$4:O649)/5,0),MOD(ROWS(O$4:O649)-1,5)+1)</f>
        <v>8.2400000000000001E-2</v>
      </c>
    </row>
    <row r="650" spans="7:15" x14ac:dyDescent="0.2">
      <c r="G650">
        <f>INDEX($A$4:$E$435, ROUNDUP(ROWS(H$4:H650)/5,0),MOD(ROWS(H$4:H650)-1,5)+1)</f>
        <v>0.18820000000000001</v>
      </c>
      <c r="O650">
        <f>INDEX($I$4:$M$489,ROUNDUP(ROWS(O$4:O650)/5,0),MOD(ROWS(O$4:O650)-1,5)+1)</f>
        <v>9.2600000000000002E-2</v>
      </c>
    </row>
    <row r="651" spans="7:15" x14ac:dyDescent="0.2">
      <c r="G651">
        <f>INDEX($A$4:$E$435, ROUNDUP(ROWS(H$4:H651)/5,0),MOD(ROWS(H$4:H651)-1,5)+1)</f>
        <v>0.14749999999999999</v>
      </c>
      <c r="O651">
        <f>INDEX($I$4:$M$489,ROUNDUP(ROWS(O$4:O651)/5,0),MOD(ROWS(O$4:O651)-1,5)+1)</f>
        <v>0.125</v>
      </c>
    </row>
    <row r="652" spans="7:15" x14ac:dyDescent="0.2">
      <c r="G652">
        <f>INDEX($A$4:$E$435, ROUNDUP(ROWS(H$4:H652)/5,0),MOD(ROWS(H$4:H652)-1,5)+1)</f>
        <v>0.13639999999999999</v>
      </c>
      <c r="O652">
        <f>INDEX($I$4:$M$489,ROUNDUP(ROWS(O$4:O652)/5,0),MOD(ROWS(O$4:O652)-1,5)+1)</f>
        <v>0.1142</v>
      </c>
    </row>
    <row r="653" spans="7:15" x14ac:dyDescent="0.2">
      <c r="G653">
        <f>INDEX($A$4:$E$435, ROUNDUP(ROWS(H$4:H653)/5,0),MOD(ROWS(H$4:H653)-1,5)+1)</f>
        <v>9.1999999999999998E-2</v>
      </c>
      <c r="O653">
        <f>INDEX($I$4:$M$489,ROUNDUP(ROWS(O$4:O653)/5,0),MOD(ROWS(O$4:O653)-1,5)+1)</f>
        <v>0.11550000000000001</v>
      </c>
    </row>
    <row r="654" spans="7:15" x14ac:dyDescent="0.2">
      <c r="G654">
        <f>INDEX($A$4:$E$435, ROUNDUP(ROWS(H$4:H654)/5,0),MOD(ROWS(H$4:H654)-1,5)+1)</f>
        <v>5.9799999999999999E-2</v>
      </c>
      <c r="O654">
        <f>INDEX($I$4:$M$489,ROUNDUP(ROWS(O$4:O654)/5,0),MOD(ROWS(O$4:O654)-1,5)+1)</f>
        <v>0.16439999999999999</v>
      </c>
    </row>
    <row r="655" spans="7:15" x14ac:dyDescent="0.2">
      <c r="G655">
        <f>INDEX($A$4:$E$435, ROUNDUP(ROWS(H$4:H655)/5,0),MOD(ROWS(H$4:H655)-1,5)+1)</f>
        <v>0.114</v>
      </c>
      <c r="O655">
        <f>INDEX($I$4:$M$489,ROUNDUP(ROWS(O$4:O655)/5,0),MOD(ROWS(O$4:O655)-1,5)+1)</f>
        <v>0.1827</v>
      </c>
    </row>
    <row r="656" spans="7:15" x14ac:dyDescent="0.2">
      <c r="G656">
        <f>INDEX($A$4:$E$435, ROUNDUP(ROWS(H$4:H656)/5,0),MOD(ROWS(H$4:H656)-1,5)+1)</f>
        <v>7.2999999999999995E-2</v>
      </c>
      <c r="O656">
        <f>INDEX($I$4:$M$489,ROUNDUP(ROWS(O$4:O656)/5,0),MOD(ROWS(O$4:O656)-1,5)+1)</f>
        <v>0.12909999999999999</v>
      </c>
    </row>
    <row r="657" spans="7:15" x14ac:dyDescent="0.2">
      <c r="G657">
        <f>INDEX($A$4:$E$435, ROUNDUP(ROWS(H$4:H657)/5,0),MOD(ROWS(H$4:H657)-1,5)+1)</f>
        <v>0.1004</v>
      </c>
      <c r="O657">
        <f>INDEX($I$4:$M$489,ROUNDUP(ROWS(O$4:O657)/5,0),MOD(ROWS(O$4:O657)-1,5)+1)</f>
        <v>0.22470000000000001</v>
      </c>
    </row>
    <row r="658" spans="7:15" x14ac:dyDescent="0.2">
      <c r="G658">
        <f>INDEX($A$4:$E$435, ROUNDUP(ROWS(H$4:H658)/5,0),MOD(ROWS(H$4:H658)-1,5)+1)</f>
        <v>0.18509999999999999</v>
      </c>
      <c r="O658">
        <f>INDEX($I$4:$M$489,ROUNDUP(ROWS(O$4:O658)/5,0),MOD(ROWS(O$4:O658)-1,5)+1)</f>
        <v>0.22889999999999999</v>
      </c>
    </row>
    <row r="659" spans="7:15" x14ac:dyDescent="0.2">
      <c r="G659">
        <f>INDEX($A$4:$E$435, ROUNDUP(ROWS(H$4:H659)/5,0),MOD(ROWS(H$4:H659)-1,5)+1)</f>
        <v>0.14610000000000001</v>
      </c>
      <c r="O659">
        <f>INDEX($I$4:$M$489,ROUNDUP(ROWS(O$4:O659)/5,0),MOD(ROWS(O$4:O659)-1,5)+1)</f>
        <v>0.21579999999999999</v>
      </c>
    </row>
    <row r="660" spans="7:15" x14ac:dyDescent="0.2">
      <c r="G660">
        <f>INDEX($A$4:$E$435, ROUNDUP(ROWS(H$4:H660)/5,0),MOD(ROWS(H$4:H660)-1,5)+1)</f>
        <v>0.1714</v>
      </c>
      <c r="O660">
        <f>INDEX($I$4:$M$489,ROUNDUP(ROWS(O$4:O660)/5,0),MOD(ROWS(O$4:O660)-1,5)+1)</f>
        <v>0.14899999999999999</v>
      </c>
    </row>
    <row r="661" spans="7:15" x14ac:dyDescent="0.2">
      <c r="G661">
        <f>INDEX($A$4:$E$435, ROUNDUP(ROWS(H$4:H661)/5,0),MOD(ROWS(H$4:H661)-1,5)+1)</f>
        <v>0.17180000000000001</v>
      </c>
      <c r="O661">
        <f>INDEX($I$4:$M$489,ROUNDUP(ROWS(O$4:O661)/5,0),MOD(ROWS(O$4:O661)-1,5)+1)</f>
        <v>0.13339999999999999</v>
      </c>
    </row>
    <row r="662" spans="7:15" x14ac:dyDescent="0.2">
      <c r="G662">
        <f>INDEX($A$4:$E$435, ROUNDUP(ROWS(H$4:H662)/5,0),MOD(ROWS(H$4:H662)-1,5)+1)</f>
        <v>0.17349999999999999</v>
      </c>
      <c r="O662">
        <f>INDEX($I$4:$M$489,ROUNDUP(ROWS(O$4:O662)/5,0),MOD(ROWS(O$4:O662)-1,5)+1)</f>
        <v>0.13009999999999999</v>
      </c>
    </row>
    <row r="663" spans="7:15" x14ac:dyDescent="0.2">
      <c r="G663">
        <f>INDEX($A$4:$E$435, ROUNDUP(ROWS(H$4:H663)/5,0),MOD(ROWS(H$4:H663)-1,5)+1)</f>
        <v>0.2571</v>
      </c>
      <c r="O663">
        <f>INDEX($I$4:$M$489,ROUNDUP(ROWS(O$4:O663)/5,0),MOD(ROWS(O$4:O663)-1,5)+1)</f>
        <v>0.12640000000000001</v>
      </c>
    </row>
    <row r="664" spans="7:15" x14ac:dyDescent="0.2">
      <c r="G664">
        <f>INDEX($A$4:$E$435, ROUNDUP(ROWS(H$4:H664)/5,0),MOD(ROWS(H$4:H664)-1,5)+1)</f>
        <v>0.22639999999999999</v>
      </c>
      <c r="O664">
        <f>INDEX($I$4:$M$489,ROUNDUP(ROWS(O$4:O664)/5,0),MOD(ROWS(O$4:O664)-1,5)+1)</f>
        <v>9.6299999999999997E-2</v>
      </c>
    </row>
    <row r="665" spans="7:15" x14ac:dyDescent="0.2">
      <c r="G665">
        <f>INDEX($A$4:$E$435, ROUNDUP(ROWS(H$4:H665)/5,0),MOD(ROWS(H$4:H665)-1,5)+1)</f>
        <v>0.1172</v>
      </c>
      <c r="O665">
        <f>INDEX($I$4:$M$489,ROUNDUP(ROWS(O$4:O665)/5,0),MOD(ROWS(O$4:O665)-1,5)+1)</f>
        <v>9.4100000000000003E-2</v>
      </c>
    </row>
    <row r="666" spans="7:15" x14ac:dyDescent="0.2">
      <c r="G666">
        <f>INDEX($A$4:$E$435, ROUNDUP(ROWS(H$4:H666)/5,0),MOD(ROWS(H$4:H666)-1,5)+1)</f>
        <v>9.35E-2</v>
      </c>
      <c r="O666">
        <f>INDEX($I$4:$M$489,ROUNDUP(ROWS(O$4:O666)/5,0),MOD(ROWS(O$4:O666)-1,5)+1)</f>
        <v>8.7999999999999995E-2</v>
      </c>
    </row>
    <row r="667" spans="7:15" x14ac:dyDescent="0.2">
      <c r="G667">
        <f>INDEX($A$4:$E$435, ROUNDUP(ROWS(H$4:H667)/5,0),MOD(ROWS(H$4:H667)-1,5)+1)</f>
        <v>0.15989999999999999</v>
      </c>
      <c r="O667">
        <f>INDEX($I$4:$M$489,ROUNDUP(ROWS(O$4:O667)/5,0),MOD(ROWS(O$4:O667)-1,5)+1)</f>
        <v>0.1135</v>
      </c>
    </row>
    <row r="668" spans="7:15" x14ac:dyDescent="0.2">
      <c r="G668">
        <f>INDEX($A$4:$E$435, ROUNDUP(ROWS(H$4:H668)/5,0),MOD(ROWS(H$4:H668)-1,5)+1)</f>
        <v>0.28610000000000002</v>
      </c>
      <c r="O668">
        <f>INDEX($I$4:$M$489,ROUNDUP(ROWS(O$4:O668)/5,0),MOD(ROWS(O$4:O668)-1,5)+1)</f>
        <v>0.1106</v>
      </c>
    </row>
    <row r="669" spans="7:15" x14ac:dyDescent="0.2">
      <c r="G669">
        <f>INDEX($A$4:$E$435, ROUNDUP(ROWS(H$4:H669)/5,0),MOD(ROWS(H$4:H669)-1,5)+1)</f>
        <v>0.42130000000000001</v>
      </c>
      <c r="O669">
        <f>INDEX($I$4:$M$489,ROUNDUP(ROWS(O$4:O669)/5,0),MOD(ROWS(O$4:O669)-1,5)+1)</f>
        <v>0.13800000000000001</v>
      </c>
    </row>
    <row r="670" spans="7:15" x14ac:dyDescent="0.2">
      <c r="G670">
        <f>INDEX($A$4:$E$435, ROUNDUP(ROWS(H$4:H670)/5,0),MOD(ROWS(H$4:H670)-1,5)+1)</f>
        <v>0.40949999999999998</v>
      </c>
      <c r="O670">
        <f>INDEX($I$4:$M$489,ROUNDUP(ROWS(O$4:O670)/5,0),MOD(ROWS(O$4:O670)-1,5)+1)</f>
        <v>0.29139999999999999</v>
      </c>
    </row>
    <row r="671" spans="7:15" x14ac:dyDescent="0.2">
      <c r="G671">
        <f>INDEX($A$4:$E$435, ROUNDUP(ROWS(H$4:H671)/5,0),MOD(ROWS(H$4:H671)-1,5)+1)</f>
        <v>0.29139999999999999</v>
      </c>
      <c r="O671">
        <f>INDEX($I$4:$M$489,ROUNDUP(ROWS(O$4:O671)/5,0),MOD(ROWS(O$4:O671)-1,5)+1)</f>
        <v>0.36959999999999998</v>
      </c>
    </row>
    <row r="672" spans="7:15" x14ac:dyDescent="0.2">
      <c r="G672">
        <f>INDEX($A$4:$E$435, ROUNDUP(ROWS(H$4:H672)/5,0),MOD(ROWS(H$4:H672)-1,5)+1)</f>
        <v>0.33450000000000002</v>
      </c>
      <c r="O672">
        <f>INDEX($I$4:$M$489,ROUNDUP(ROWS(O$4:O672)/5,0),MOD(ROWS(O$4:O672)-1,5)+1)</f>
        <v>0.2334</v>
      </c>
    </row>
    <row r="673" spans="7:15" x14ac:dyDescent="0.2">
      <c r="G673">
        <f>INDEX($A$4:$E$435, ROUNDUP(ROWS(H$4:H673)/5,0),MOD(ROWS(H$4:H673)-1,5)+1)</f>
        <v>0.17460000000000001</v>
      </c>
      <c r="O673">
        <f>INDEX($I$4:$M$489,ROUNDUP(ROWS(O$4:O673)/5,0),MOD(ROWS(O$4:O673)-1,5)+1)</f>
        <v>0.13750000000000001</v>
      </c>
    </row>
    <row r="674" spans="7:15" x14ac:dyDescent="0.2">
      <c r="G674">
        <f>INDEX($A$4:$E$435, ROUNDUP(ROWS(H$4:H674)/5,0),MOD(ROWS(H$4:H674)-1,5)+1)</f>
        <v>0.18640000000000001</v>
      </c>
      <c r="O674">
        <f>INDEX($I$4:$M$489,ROUNDUP(ROWS(O$4:O674)/5,0),MOD(ROWS(O$4:O674)-1,5)+1)</f>
        <v>0.29039999999999999</v>
      </c>
    </row>
    <row r="675" spans="7:15" x14ac:dyDescent="0.2">
      <c r="G675">
        <f>INDEX($A$4:$E$435, ROUNDUP(ROWS(H$4:H675)/5,0),MOD(ROWS(H$4:H675)-1,5)+1)</f>
        <v>0.19989999999999999</v>
      </c>
      <c r="O675">
        <f>INDEX($I$4:$M$489,ROUNDUP(ROWS(O$4:O675)/5,0),MOD(ROWS(O$4:O675)-1,5)+1)</f>
        <v>0.1694</v>
      </c>
    </row>
    <row r="676" spans="7:15" x14ac:dyDescent="0.2">
      <c r="G676">
        <f>INDEX($A$4:$E$435, ROUNDUP(ROWS(H$4:H676)/5,0),MOD(ROWS(H$4:H676)-1,5)+1)</f>
        <v>0.23769999999999999</v>
      </c>
      <c r="O676">
        <f>INDEX($I$4:$M$489,ROUNDUP(ROWS(O$4:O676)/5,0),MOD(ROWS(O$4:O676)-1,5)+1)</f>
        <v>0.1598</v>
      </c>
    </row>
    <row r="677" spans="7:15" x14ac:dyDescent="0.2">
      <c r="G677">
        <f>INDEX($A$4:$E$435, ROUNDUP(ROWS(H$4:H677)/5,0),MOD(ROWS(H$4:H677)-1,5)+1)</f>
        <v>0.44190000000000002</v>
      </c>
      <c r="O677">
        <f>INDEX($I$4:$M$489,ROUNDUP(ROWS(O$4:O677)/5,0),MOD(ROWS(O$4:O677)-1,5)+1)</f>
        <v>0.18329999999999999</v>
      </c>
    </row>
    <row r="678" spans="7:15" x14ac:dyDescent="0.2">
      <c r="G678">
        <f>INDEX($A$4:$E$435, ROUNDUP(ROWS(H$4:H678)/5,0),MOD(ROWS(H$4:H678)-1,5)+1)</f>
        <v>0.45910000000000001</v>
      </c>
      <c r="O678">
        <f>INDEX($I$4:$M$489,ROUNDUP(ROWS(O$4:O678)/5,0),MOD(ROWS(O$4:O678)-1,5)+1)</f>
        <v>0.20949999999999999</v>
      </c>
    </row>
    <row r="679" spans="7:15" x14ac:dyDescent="0.2">
      <c r="G679">
        <f>INDEX($A$4:$E$435, ROUNDUP(ROWS(H$4:H679)/5,0),MOD(ROWS(H$4:H679)-1,5)+1)</f>
        <v>0.37090000000000001</v>
      </c>
      <c r="O679">
        <f>INDEX($I$4:$M$489,ROUNDUP(ROWS(O$4:O679)/5,0),MOD(ROWS(O$4:O679)-1,5)+1)</f>
        <v>0.18260000000000001</v>
      </c>
    </row>
    <row r="680" spans="7:15" x14ac:dyDescent="0.2">
      <c r="G680">
        <f>INDEX($A$4:$E$435, ROUNDUP(ROWS(H$4:H680)/5,0),MOD(ROWS(H$4:H680)-1,5)+1)</f>
        <v>0.28260000000000002</v>
      </c>
      <c r="O680">
        <f>INDEX($I$4:$M$489,ROUNDUP(ROWS(O$4:O680)/5,0),MOD(ROWS(O$4:O680)-1,5)+1)</f>
        <v>0.14649999999999999</v>
      </c>
    </row>
    <row r="681" spans="7:15" x14ac:dyDescent="0.2">
      <c r="G681">
        <f>INDEX($A$4:$E$435, ROUNDUP(ROWS(H$4:H681)/5,0),MOD(ROWS(H$4:H681)-1,5)+1)</f>
        <v>0.19670000000000001</v>
      </c>
      <c r="O681">
        <f>INDEX($I$4:$M$489,ROUNDUP(ROWS(O$4:O681)/5,0),MOD(ROWS(O$4:O681)-1,5)+1)</f>
        <v>9.0399999999999994E-2</v>
      </c>
    </row>
    <row r="682" spans="7:15" x14ac:dyDescent="0.2">
      <c r="G682">
        <f>INDEX($A$4:$E$435, ROUNDUP(ROWS(H$4:H682)/5,0),MOD(ROWS(H$4:H682)-1,5)+1)</f>
        <v>0.14030000000000001</v>
      </c>
      <c r="O682">
        <f>INDEX($I$4:$M$489,ROUNDUP(ROWS(O$4:O682)/5,0),MOD(ROWS(O$4:O682)-1,5)+1)</f>
        <v>0.13009999999999999</v>
      </c>
    </row>
    <row r="683" spans="7:15" x14ac:dyDescent="0.2">
      <c r="G683">
        <f>INDEX($A$4:$E$435, ROUNDUP(ROWS(H$4:H683)/5,0),MOD(ROWS(H$4:H683)-1,5)+1)</f>
        <v>0.1081</v>
      </c>
      <c r="O683">
        <f>INDEX($I$4:$M$489,ROUNDUP(ROWS(O$4:O683)/5,0),MOD(ROWS(O$4:O683)-1,5)+1)</f>
        <v>9.5399999999999999E-2</v>
      </c>
    </row>
    <row r="684" spans="7:15" x14ac:dyDescent="0.2">
      <c r="G684">
        <f>INDEX($A$4:$E$435, ROUNDUP(ROWS(H$4:H684)/5,0),MOD(ROWS(H$4:H684)-1,5)+1)</f>
        <v>7.5899999999999995E-2</v>
      </c>
      <c r="O684">
        <f>INDEX($I$4:$M$489,ROUNDUP(ROWS(O$4:O684)/5,0),MOD(ROWS(O$4:O684)-1,5)+1)</f>
        <v>6.5100000000000005E-2</v>
      </c>
    </row>
    <row r="685" spans="7:15" x14ac:dyDescent="0.2">
      <c r="G685">
        <f>INDEX($A$4:$E$435, ROUNDUP(ROWS(H$4:H685)/5,0),MOD(ROWS(H$4:H685)-1,5)+1)</f>
        <v>5.2699999999999997E-2</v>
      </c>
      <c r="O685">
        <f>INDEX($I$4:$M$489,ROUNDUP(ROWS(O$4:O685)/5,0),MOD(ROWS(O$4:O685)-1,5)+1)</f>
        <v>3.4000000000000002E-2</v>
      </c>
    </row>
    <row r="686" spans="7:15" x14ac:dyDescent="0.2">
      <c r="G686">
        <f>INDEX($A$4:$E$435, ROUNDUP(ROWS(H$4:H686)/5,0),MOD(ROWS(H$4:H686)-1,5)+1)</f>
        <v>5.3600000000000002E-2</v>
      </c>
      <c r="O686">
        <f>INDEX($I$4:$M$489,ROUNDUP(ROWS(O$4:O686)/5,0),MOD(ROWS(O$4:O686)-1,5)+1)</f>
        <v>9.4200000000000006E-2</v>
      </c>
    </row>
    <row r="687" spans="7:15" x14ac:dyDescent="0.2">
      <c r="G687">
        <f>INDEX($A$4:$E$435, ROUNDUP(ROWS(H$4:H687)/5,0),MOD(ROWS(H$4:H687)-1,5)+1)</f>
        <v>0.10680000000000001</v>
      </c>
      <c r="O687">
        <f>INDEX($I$4:$M$489,ROUNDUP(ROWS(O$4:O687)/5,0),MOD(ROWS(O$4:O687)-1,5)+1)</f>
        <v>0.1721</v>
      </c>
    </row>
    <row r="688" spans="7:15" x14ac:dyDescent="0.2">
      <c r="G688">
        <f>INDEX($A$4:$E$435, ROUNDUP(ROWS(H$4:H688)/5,0),MOD(ROWS(H$4:H688)-1,5)+1)</f>
        <v>0.1429</v>
      </c>
      <c r="O688">
        <f>INDEX($I$4:$M$489,ROUNDUP(ROWS(O$4:O688)/5,0),MOD(ROWS(O$4:O688)-1,5)+1)</f>
        <v>0.1459</v>
      </c>
    </row>
    <row r="689" spans="7:15" x14ac:dyDescent="0.2">
      <c r="G689">
        <f>INDEX($A$4:$E$435, ROUNDUP(ROWS(H$4:H689)/5,0),MOD(ROWS(H$4:H689)-1,5)+1)</f>
        <v>0.1981</v>
      </c>
      <c r="O689">
        <f>INDEX($I$4:$M$489,ROUNDUP(ROWS(O$4:O689)/5,0),MOD(ROWS(O$4:O689)-1,5)+1)</f>
        <v>0.153</v>
      </c>
    </row>
    <row r="690" spans="7:15" x14ac:dyDescent="0.2">
      <c r="G690">
        <f>INDEX($A$4:$E$435, ROUNDUP(ROWS(H$4:H690)/5,0),MOD(ROWS(H$4:H690)-1,5)+1)</f>
        <v>0.1883</v>
      </c>
      <c r="O690">
        <f>INDEX($I$4:$M$489,ROUNDUP(ROWS(O$4:O690)/5,0),MOD(ROWS(O$4:O690)-1,5)+1)</f>
        <v>0.18729999999999999</v>
      </c>
    </row>
    <row r="691" spans="7:15" x14ac:dyDescent="0.2">
      <c r="G691">
        <f>INDEX($A$4:$E$435, ROUNDUP(ROWS(H$4:H691)/5,0),MOD(ROWS(H$4:H691)-1,5)+1)</f>
        <v>0.1031</v>
      </c>
      <c r="O691">
        <f>INDEX($I$4:$M$489,ROUNDUP(ROWS(O$4:O691)/5,0),MOD(ROWS(O$4:O691)-1,5)+1)</f>
        <v>0.1318</v>
      </c>
    </row>
    <row r="692" spans="7:15" x14ac:dyDescent="0.2">
      <c r="G692">
        <f>INDEX($A$4:$E$435, ROUNDUP(ROWS(H$4:H692)/5,0),MOD(ROWS(H$4:H692)-1,5)+1)</f>
        <v>6.3200000000000006E-2</v>
      </c>
      <c r="O692">
        <f>INDEX($I$4:$M$489,ROUNDUP(ROWS(O$4:O692)/5,0),MOD(ROWS(O$4:O692)-1,5)+1)</f>
        <v>0.17119999999999999</v>
      </c>
    </row>
    <row r="693" spans="7:15" x14ac:dyDescent="0.2">
      <c r="G693">
        <f>INDEX($A$4:$E$435, ROUNDUP(ROWS(H$4:H693)/5,0),MOD(ROWS(H$4:H693)-1,5)+1)</f>
        <v>8.0299999999999996E-2</v>
      </c>
      <c r="O693">
        <f>INDEX($I$4:$M$489,ROUNDUP(ROWS(O$4:O693)/5,0),MOD(ROWS(O$4:O693)-1,5)+1)</f>
        <v>0.18310000000000001</v>
      </c>
    </row>
    <row r="694" spans="7:15" x14ac:dyDescent="0.2">
      <c r="G694">
        <f>INDEX($A$4:$E$435, ROUNDUP(ROWS(H$4:H694)/5,0),MOD(ROWS(H$4:H694)-1,5)+1)</f>
        <v>8.3799999999999999E-2</v>
      </c>
      <c r="O694">
        <f>INDEX($I$4:$M$489,ROUNDUP(ROWS(O$4:O694)/5,0),MOD(ROWS(O$4:O694)-1,5)+1)</f>
        <v>0.25280000000000002</v>
      </c>
    </row>
    <row r="695" spans="7:15" x14ac:dyDescent="0.2">
      <c r="G695">
        <f>INDEX($A$4:$E$435, ROUNDUP(ROWS(H$4:H695)/5,0),MOD(ROWS(H$4:H695)-1,5)+1)</f>
        <v>7.17E-2</v>
      </c>
      <c r="O695">
        <f>INDEX($I$4:$M$489,ROUNDUP(ROWS(O$4:O695)/5,0),MOD(ROWS(O$4:O695)-1,5)+1)</f>
        <v>0.14649999999999999</v>
      </c>
    </row>
    <row r="696" spans="7:15" x14ac:dyDescent="0.2">
      <c r="G696">
        <f>INDEX($A$4:$E$435, ROUNDUP(ROWS(H$4:H696)/5,0),MOD(ROWS(H$4:H696)-1,5)+1)</f>
        <v>9.2499999999999999E-2</v>
      </c>
      <c r="O696">
        <f>INDEX($I$4:$M$489,ROUNDUP(ROWS(O$4:O696)/5,0),MOD(ROWS(O$4:O696)-1,5)+1)</f>
        <v>9.7600000000000006E-2</v>
      </c>
    </row>
    <row r="697" spans="7:15" x14ac:dyDescent="0.2">
      <c r="G697">
        <f>INDEX($A$4:$E$435, ROUNDUP(ROWS(H$4:H697)/5,0),MOD(ROWS(H$4:H697)-1,5)+1)</f>
        <v>0.159</v>
      </c>
      <c r="O697">
        <f>INDEX($I$4:$M$489,ROUNDUP(ROWS(O$4:O697)/5,0),MOD(ROWS(O$4:O697)-1,5)+1)</f>
        <v>0.1585</v>
      </c>
    </row>
    <row r="698" spans="7:15" x14ac:dyDescent="0.2">
      <c r="G698">
        <f>INDEX($A$4:$E$435, ROUNDUP(ROWS(H$4:H698)/5,0),MOD(ROWS(H$4:H698)-1,5)+1)</f>
        <v>0.1447</v>
      </c>
      <c r="O698">
        <f>INDEX($I$4:$M$489,ROUNDUP(ROWS(O$4:O698)/5,0),MOD(ROWS(O$4:O698)-1,5)+1)</f>
        <v>7.6999999999999999E-2</v>
      </c>
    </row>
    <row r="699" spans="7:15" x14ac:dyDescent="0.2">
      <c r="G699">
        <f>INDEX($A$4:$E$435, ROUNDUP(ROWS(H$4:H699)/5,0),MOD(ROWS(H$4:H699)-1,5)+1)</f>
        <v>9.6100000000000005E-2</v>
      </c>
      <c r="O699">
        <f>INDEX($I$4:$M$489,ROUNDUP(ROWS(O$4:O699)/5,0),MOD(ROWS(O$4:O699)-1,5)+1)</f>
        <v>5.2600000000000001E-2</v>
      </c>
    </row>
    <row r="700" spans="7:15" x14ac:dyDescent="0.2">
      <c r="G700">
        <f>INDEX($A$4:$E$435, ROUNDUP(ROWS(H$4:H700)/5,0),MOD(ROWS(H$4:H700)-1,5)+1)</f>
        <v>9.1999999999999998E-2</v>
      </c>
      <c r="O700">
        <f>INDEX($I$4:$M$489,ROUNDUP(ROWS(O$4:O700)/5,0),MOD(ROWS(O$4:O700)-1,5)+1)</f>
        <v>4.0099999999999997E-2</v>
      </c>
    </row>
    <row r="701" spans="7:15" x14ac:dyDescent="0.2">
      <c r="G701">
        <f>INDEX($A$4:$E$435, ROUNDUP(ROWS(H$4:H701)/5,0),MOD(ROWS(H$4:H701)-1,5)+1)</f>
        <v>0.1391</v>
      </c>
      <c r="O701">
        <f>INDEX($I$4:$M$489,ROUNDUP(ROWS(O$4:O701)/5,0),MOD(ROWS(O$4:O701)-1,5)+1)</f>
        <v>5.7099999999999998E-2</v>
      </c>
    </row>
    <row r="702" spans="7:15" x14ac:dyDescent="0.2">
      <c r="G702">
        <f>INDEX($A$4:$E$435, ROUNDUP(ROWS(H$4:H702)/5,0),MOD(ROWS(H$4:H702)-1,5)+1)</f>
        <v>0.1888</v>
      </c>
      <c r="O702">
        <f>INDEX($I$4:$M$489,ROUNDUP(ROWS(O$4:O702)/5,0),MOD(ROWS(O$4:O702)-1,5)+1)</f>
        <v>9.7199999999999995E-2</v>
      </c>
    </row>
    <row r="703" spans="7:15" x14ac:dyDescent="0.2">
      <c r="G703">
        <f>INDEX($A$4:$E$435, ROUNDUP(ROWS(H$4:H703)/5,0),MOD(ROWS(H$4:H703)-1,5)+1)</f>
        <v>0.12759999999999999</v>
      </c>
      <c r="O703">
        <f>INDEX($I$4:$M$489,ROUNDUP(ROWS(O$4:O703)/5,0),MOD(ROWS(O$4:O703)-1,5)+1)</f>
        <v>0.11070000000000001</v>
      </c>
    </row>
    <row r="704" spans="7:15" x14ac:dyDescent="0.2">
      <c r="G704">
        <f>INDEX($A$4:$E$435, ROUNDUP(ROWS(H$4:H704)/5,0),MOD(ROWS(H$4:H704)-1,5)+1)</f>
        <v>0.16200000000000001</v>
      </c>
      <c r="O704">
        <f>INDEX($I$4:$M$489,ROUNDUP(ROWS(O$4:O704)/5,0),MOD(ROWS(O$4:O704)-1,5)+1)</f>
        <v>9.98E-2</v>
      </c>
    </row>
    <row r="705" spans="7:15" x14ac:dyDescent="0.2">
      <c r="G705">
        <f>INDEX($A$4:$E$435, ROUNDUP(ROWS(H$4:H705)/5,0),MOD(ROWS(H$4:H705)-1,5)+1)</f>
        <v>0.14050000000000001</v>
      </c>
      <c r="O705">
        <f>INDEX($I$4:$M$489,ROUNDUP(ROWS(O$4:O705)/5,0),MOD(ROWS(O$4:O705)-1,5)+1)</f>
        <v>0.1079</v>
      </c>
    </row>
    <row r="706" spans="7:15" x14ac:dyDescent="0.2">
      <c r="G706">
        <f>INDEX($A$4:$E$435, ROUNDUP(ROWS(H$4:H706)/5,0),MOD(ROWS(H$4:H706)-1,5)+1)</f>
        <v>0.123</v>
      </c>
      <c r="O706">
        <f>INDEX($I$4:$M$489,ROUNDUP(ROWS(O$4:O706)/5,0),MOD(ROWS(O$4:O706)-1,5)+1)</f>
        <v>0.16009999999999999</v>
      </c>
    </row>
    <row r="707" spans="7:15" x14ac:dyDescent="0.2">
      <c r="G707">
        <f>INDEX($A$4:$E$435, ROUNDUP(ROWS(H$4:H707)/5,0),MOD(ROWS(H$4:H707)-1,5)+1)</f>
        <v>0.155</v>
      </c>
      <c r="O707">
        <f>INDEX($I$4:$M$489,ROUNDUP(ROWS(O$4:O707)/5,0),MOD(ROWS(O$4:O707)-1,5)+1)</f>
        <v>0.2382</v>
      </c>
    </row>
    <row r="708" spans="7:15" x14ac:dyDescent="0.2">
      <c r="G708">
        <f>INDEX($A$4:$E$435, ROUNDUP(ROWS(H$4:H708)/5,0),MOD(ROWS(H$4:H708)-1,5)+1)</f>
        <v>0.1822</v>
      </c>
      <c r="O708">
        <f>INDEX($I$4:$M$489,ROUNDUP(ROWS(O$4:O708)/5,0),MOD(ROWS(O$4:O708)-1,5)+1)</f>
        <v>0.26800000000000002</v>
      </c>
    </row>
    <row r="709" spans="7:15" x14ac:dyDescent="0.2">
      <c r="G709">
        <f>INDEX($A$4:$E$435, ROUNDUP(ROWS(H$4:H709)/5,0),MOD(ROWS(H$4:H709)-1,5)+1)</f>
        <v>0.17649999999999999</v>
      </c>
      <c r="O709">
        <f>INDEX($I$4:$M$489,ROUNDUP(ROWS(O$4:O709)/5,0),MOD(ROWS(O$4:O709)-1,5)+1)</f>
        <v>0.1159</v>
      </c>
    </row>
    <row r="710" spans="7:15" x14ac:dyDescent="0.2">
      <c r="G710">
        <f>INDEX($A$4:$E$435, ROUNDUP(ROWS(H$4:H710)/5,0),MOD(ROWS(H$4:H710)-1,5)+1)</f>
        <v>0.15190000000000001</v>
      </c>
      <c r="O710">
        <f>INDEX($I$4:$M$489,ROUNDUP(ROWS(O$4:O710)/5,0),MOD(ROWS(O$4:O710)-1,5)+1)</f>
        <v>0.1386</v>
      </c>
    </row>
    <row r="711" spans="7:15" x14ac:dyDescent="0.2">
      <c r="G711">
        <f>INDEX($A$4:$E$435, ROUNDUP(ROWS(H$4:H711)/5,0),MOD(ROWS(H$4:H711)-1,5)+1)</f>
        <v>0.1169</v>
      </c>
      <c r="O711">
        <f>INDEX($I$4:$M$489,ROUNDUP(ROWS(O$4:O711)/5,0),MOD(ROWS(O$4:O711)-1,5)+1)</f>
        <v>0.14660000000000001</v>
      </c>
    </row>
    <row r="712" spans="7:15" x14ac:dyDescent="0.2">
      <c r="G712">
        <f>INDEX($A$4:$E$435, ROUNDUP(ROWS(H$4:H712)/5,0),MOD(ROWS(H$4:H712)-1,5)+1)</f>
        <v>0.14460000000000001</v>
      </c>
      <c r="O712">
        <f>INDEX($I$4:$M$489,ROUNDUP(ROWS(O$4:O712)/5,0),MOD(ROWS(O$4:O712)-1,5)+1)</f>
        <v>8.1500000000000003E-2</v>
      </c>
    </row>
    <row r="713" spans="7:15" x14ac:dyDescent="0.2">
      <c r="G713">
        <f>INDEX($A$4:$E$435, ROUNDUP(ROWS(H$4:H713)/5,0),MOD(ROWS(H$4:H713)-1,5)+1)</f>
        <v>7.7499999999999999E-2</v>
      </c>
      <c r="O713">
        <f>INDEX($I$4:$M$489,ROUNDUP(ROWS(O$4:O713)/5,0),MOD(ROWS(O$4:O713)-1,5)+1)</f>
        <v>5.6599999999999998E-2</v>
      </c>
    </row>
    <row r="714" spans="7:15" x14ac:dyDescent="0.2">
      <c r="G714">
        <f>INDEX($A$4:$E$435, ROUNDUP(ROWS(H$4:H714)/5,0),MOD(ROWS(H$4:H714)-1,5)+1)</f>
        <v>6.3100000000000003E-2</v>
      </c>
      <c r="O714">
        <f>INDEX($I$4:$M$489,ROUNDUP(ROWS(O$4:O714)/5,0),MOD(ROWS(O$4:O714)-1,5)+1)</f>
        <v>0.1198</v>
      </c>
    </row>
    <row r="715" spans="7:15" x14ac:dyDescent="0.2">
      <c r="G715">
        <f>INDEX($A$4:$E$435, ROUNDUP(ROWS(H$4:H715)/5,0),MOD(ROWS(H$4:H715)-1,5)+1)</f>
        <v>3.7199999999999997E-2</v>
      </c>
      <c r="O715">
        <f>INDEX($I$4:$M$489,ROUNDUP(ROWS(O$4:O715)/5,0),MOD(ROWS(O$4:O715)-1,5)+1)</f>
        <v>0.23430000000000001</v>
      </c>
    </row>
    <row r="716" spans="7:15" x14ac:dyDescent="0.2">
      <c r="G716">
        <f>INDEX($A$4:$E$435, ROUNDUP(ROWS(H$4:H716)/5,0),MOD(ROWS(H$4:H716)-1,5)+1)</f>
        <v>5.5399999999999998E-2</v>
      </c>
      <c r="O716">
        <f>INDEX($I$4:$M$489,ROUNDUP(ROWS(O$4:O716)/5,0),MOD(ROWS(O$4:O716)-1,5)+1)</f>
        <v>0.20399999999999999</v>
      </c>
    </row>
    <row r="717" spans="7:15" x14ac:dyDescent="0.2">
      <c r="G717">
        <f>INDEX($A$4:$E$435, ROUNDUP(ROWS(H$4:H717)/5,0),MOD(ROWS(H$4:H717)-1,5)+1)</f>
        <v>0.16869999999999999</v>
      </c>
      <c r="O717">
        <f>INDEX($I$4:$M$489,ROUNDUP(ROWS(O$4:O717)/5,0),MOD(ROWS(O$4:O717)-1,5)+1)</f>
        <v>0.1038</v>
      </c>
    </row>
    <row r="718" spans="7:15" x14ac:dyDescent="0.2">
      <c r="G718">
        <f>INDEX($A$4:$E$435, ROUNDUP(ROWS(H$4:H718)/5,0),MOD(ROWS(H$4:H718)-1,5)+1)</f>
        <v>0.2888</v>
      </c>
      <c r="O718">
        <f>INDEX($I$4:$M$489,ROUNDUP(ROWS(O$4:O718)/5,0),MOD(ROWS(O$4:O718)-1,5)+1)</f>
        <v>7.6600000000000001E-2</v>
      </c>
    </row>
    <row r="719" spans="7:15" x14ac:dyDescent="0.2">
      <c r="G719">
        <f>INDEX($A$4:$E$435, ROUNDUP(ROWS(H$4:H719)/5,0),MOD(ROWS(H$4:H719)-1,5)+1)</f>
        <v>0.23480000000000001</v>
      </c>
      <c r="O719">
        <f>INDEX($I$4:$M$489,ROUNDUP(ROWS(O$4:O719)/5,0),MOD(ROWS(O$4:O719)-1,5)+1)</f>
        <v>7.6600000000000001E-2</v>
      </c>
    </row>
    <row r="720" spans="7:15" x14ac:dyDescent="0.2">
      <c r="G720">
        <f>INDEX($A$4:$E$435, ROUNDUP(ROWS(H$4:H720)/5,0),MOD(ROWS(H$4:H720)-1,5)+1)</f>
        <v>0.2185</v>
      </c>
      <c r="O720">
        <f>INDEX($I$4:$M$489,ROUNDUP(ROWS(O$4:O720)/5,0),MOD(ROWS(O$4:O720)-1,5)+1)</f>
        <v>8.6199999999999999E-2</v>
      </c>
    </row>
    <row r="721" spans="7:15" x14ac:dyDescent="0.2">
      <c r="G721">
        <f>INDEX($A$4:$E$435, ROUNDUP(ROWS(H$4:H721)/5,0),MOD(ROWS(H$4:H721)-1,5)+1)</f>
        <v>0.25769999999999998</v>
      </c>
      <c r="O721">
        <f>INDEX($I$4:$M$489,ROUNDUP(ROWS(O$4:O721)/5,0),MOD(ROWS(O$4:O721)-1,5)+1)</f>
        <v>0.1048</v>
      </c>
    </row>
    <row r="722" spans="7:15" x14ac:dyDescent="0.2">
      <c r="G722">
        <f>INDEX($A$4:$E$435, ROUNDUP(ROWS(H$4:H722)/5,0),MOD(ROWS(H$4:H722)-1,5)+1)</f>
        <v>0.2366</v>
      </c>
      <c r="O722">
        <f>INDEX($I$4:$M$489,ROUNDUP(ROWS(O$4:O722)/5,0),MOD(ROWS(O$4:O722)-1,5)+1)</f>
        <v>0.127</v>
      </c>
    </row>
    <row r="723" spans="7:15" x14ac:dyDescent="0.2">
      <c r="G723">
        <f>INDEX($A$4:$E$435, ROUNDUP(ROWS(H$4:H723)/5,0),MOD(ROWS(H$4:H723)-1,5)+1)</f>
        <v>0.25879999999999997</v>
      </c>
      <c r="O723">
        <f>INDEX($I$4:$M$489,ROUNDUP(ROWS(O$4:O723)/5,0),MOD(ROWS(O$4:O723)-1,5)+1)</f>
        <v>3.6799999999999999E-2</v>
      </c>
    </row>
    <row r="724" spans="7:15" x14ac:dyDescent="0.2">
      <c r="G724">
        <f>INDEX($A$4:$E$435, ROUNDUP(ROWS(H$4:H724)/5,0),MOD(ROWS(H$4:H724)-1,5)+1)</f>
        <v>0.24160000000000001</v>
      </c>
      <c r="O724">
        <f>INDEX($I$4:$M$489,ROUNDUP(ROWS(O$4:O724)/5,0),MOD(ROWS(O$4:O724)-1,5)+1)</f>
        <v>8.5500000000000007E-2</v>
      </c>
    </row>
    <row r="725" spans="7:15" x14ac:dyDescent="0.2">
      <c r="G725">
        <f>INDEX($A$4:$E$435, ROUNDUP(ROWS(H$4:H725)/5,0),MOD(ROWS(H$4:H725)-1,5)+1)</f>
        <v>0.18160000000000001</v>
      </c>
      <c r="O725">
        <f>INDEX($I$4:$M$489,ROUNDUP(ROWS(O$4:O725)/5,0),MOD(ROWS(O$4:O725)-1,5)+1)</f>
        <v>0.12</v>
      </c>
    </row>
    <row r="726" spans="7:15" x14ac:dyDescent="0.2">
      <c r="G726">
        <f>INDEX($A$4:$E$435, ROUNDUP(ROWS(H$4:H726)/5,0),MOD(ROWS(H$4:H726)-1,5)+1)</f>
        <v>0.15529999999999999</v>
      </c>
      <c r="O726">
        <f>INDEX($I$4:$M$489,ROUNDUP(ROWS(O$4:O726)/5,0),MOD(ROWS(O$4:O726)-1,5)+1)</f>
        <v>0.22919999999999999</v>
      </c>
    </row>
    <row r="727" spans="7:15" x14ac:dyDescent="0.2">
      <c r="G727">
        <f>INDEX($A$4:$E$435, ROUNDUP(ROWS(H$4:H727)/5,0),MOD(ROWS(H$4:H727)-1,5)+1)</f>
        <v>0.14860000000000001</v>
      </c>
      <c r="O727">
        <f>INDEX($I$4:$M$489,ROUNDUP(ROWS(O$4:O727)/5,0),MOD(ROWS(O$4:O727)-1,5)+1)</f>
        <v>0.311</v>
      </c>
    </row>
    <row r="728" spans="7:15" x14ac:dyDescent="0.2">
      <c r="G728">
        <f>INDEX($A$4:$E$435, ROUNDUP(ROWS(H$4:H728)/5,0),MOD(ROWS(H$4:H728)-1,5)+1)</f>
        <v>0.14899999999999999</v>
      </c>
      <c r="O728">
        <f>INDEX($I$4:$M$489,ROUNDUP(ROWS(O$4:O728)/5,0),MOD(ROWS(O$4:O728)-1,5)+1)</f>
        <v>0.1663</v>
      </c>
    </row>
    <row r="729" spans="7:15" x14ac:dyDescent="0.2">
      <c r="G729">
        <f>INDEX($A$4:$E$435, ROUNDUP(ROWS(H$4:H729)/5,0),MOD(ROWS(H$4:H729)-1,5)+1)</f>
        <v>0.20830000000000001</v>
      </c>
      <c r="O729">
        <f>INDEX($I$4:$M$489,ROUNDUP(ROWS(O$4:O729)/5,0),MOD(ROWS(O$4:O729)-1,5)+1)</f>
        <v>5.7200000000000001E-2</v>
      </c>
    </row>
    <row r="730" spans="7:15" x14ac:dyDescent="0.2">
      <c r="G730">
        <f>INDEX($A$4:$E$435, ROUNDUP(ROWS(H$4:H730)/5,0),MOD(ROWS(H$4:H730)-1,5)+1)</f>
        <v>0.18</v>
      </c>
      <c r="O730">
        <f>INDEX($I$4:$M$489,ROUNDUP(ROWS(O$4:O730)/5,0),MOD(ROWS(O$4:O730)-1,5)+1)</f>
        <v>6.8500000000000005E-2</v>
      </c>
    </row>
    <row r="731" spans="7:15" x14ac:dyDescent="0.2">
      <c r="G731">
        <f>INDEX($A$4:$E$435, ROUNDUP(ROWS(H$4:H731)/5,0),MOD(ROWS(H$4:H731)-1,5)+1)</f>
        <v>0.1391</v>
      </c>
      <c r="O731">
        <f>INDEX($I$4:$M$489,ROUNDUP(ROWS(O$4:O731)/5,0),MOD(ROWS(O$4:O731)-1,5)+1)</f>
        <v>8.48E-2</v>
      </c>
    </row>
    <row r="732" spans="7:15" x14ac:dyDescent="0.2">
      <c r="G732">
        <f>INDEX($A$4:$E$435, ROUNDUP(ROWS(H$4:H732)/5,0),MOD(ROWS(H$4:H732)-1,5)+1)</f>
        <v>9.2799999999999994E-2</v>
      </c>
      <c r="O732">
        <f>INDEX($I$4:$M$489,ROUNDUP(ROWS(O$4:O732)/5,0),MOD(ROWS(O$4:O732)-1,5)+1)</f>
        <v>0.1235</v>
      </c>
    </row>
    <row r="733" spans="7:15" x14ac:dyDescent="0.2">
      <c r="G733">
        <f>INDEX($A$4:$E$435, ROUNDUP(ROWS(H$4:H733)/5,0),MOD(ROWS(H$4:H733)-1,5)+1)</f>
        <v>8.1299999999999997E-2</v>
      </c>
      <c r="O733">
        <f>INDEX($I$4:$M$489,ROUNDUP(ROWS(O$4:O733)/5,0),MOD(ROWS(O$4:O733)-1,5)+1)</f>
        <v>8.8800000000000004E-2</v>
      </c>
    </row>
    <row r="734" spans="7:15" x14ac:dyDescent="0.2">
      <c r="G734">
        <f>INDEX($A$4:$E$435, ROUNDUP(ROWS(H$4:H734)/5,0),MOD(ROWS(H$4:H734)-1,5)+1)</f>
        <v>9.2700000000000005E-2</v>
      </c>
      <c r="O734">
        <f>INDEX($I$4:$M$489,ROUNDUP(ROWS(O$4:O734)/5,0),MOD(ROWS(O$4:O734)-1,5)+1)</f>
        <v>6.7699999999999996E-2</v>
      </c>
    </row>
    <row r="735" spans="7:15" x14ac:dyDescent="0.2">
      <c r="G735">
        <f>INDEX($A$4:$E$435, ROUNDUP(ROWS(H$4:H735)/5,0),MOD(ROWS(H$4:H735)-1,5)+1)</f>
        <v>0.1118</v>
      </c>
      <c r="O735">
        <f>INDEX($I$4:$M$489,ROUNDUP(ROWS(O$4:O735)/5,0),MOD(ROWS(O$4:O735)-1,5)+1)</f>
        <v>0.1027</v>
      </c>
    </row>
    <row r="736" spans="7:15" x14ac:dyDescent="0.2">
      <c r="G736">
        <f>INDEX($A$4:$E$435, ROUNDUP(ROWS(H$4:H736)/5,0),MOD(ROWS(H$4:H736)-1,5)+1)</f>
        <v>0.1898</v>
      </c>
      <c r="O736">
        <f>INDEX($I$4:$M$489,ROUNDUP(ROWS(O$4:O736)/5,0),MOD(ROWS(O$4:O736)-1,5)+1)</f>
        <v>0.1318</v>
      </c>
    </row>
    <row r="737" spans="7:15" x14ac:dyDescent="0.2">
      <c r="G737">
        <f>INDEX($A$4:$E$435, ROUNDUP(ROWS(H$4:H737)/5,0),MOD(ROWS(H$4:H737)-1,5)+1)</f>
        <v>0.18959999999999999</v>
      </c>
      <c r="O737">
        <f>INDEX($I$4:$M$489,ROUNDUP(ROWS(O$4:O737)/5,0),MOD(ROWS(O$4:O737)-1,5)+1)</f>
        <v>0.13619999999999999</v>
      </c>
    </row>
    <row r="738" spans="7:15" x14ac:dyDescent="0.2">
      <c r="G738">
        <f>INDEX($A$4:$E$435, ROUNDUP(ROWS(H$4:H738)/5,0),MOD(ROWS(H$4:H738)-1,5)+1)</f>
        <v>0.1633</v>
      </c>
      <c r="O738">
        <f>INDEX($I$4:$M$489,ROUNDUP(ROWS(O$4:O738)/5,0),MOD(ROWS(O$4:O738)-1,5)+1)</f>
        <v>0.1328</v>
      </c>
    </row>
    <row r="739" spans="7:15" x14ac:dyDescent="0.2">
      <c r="G739">
        <f>INDEX($A$4:$E$435, ROUNDUP(ROWS(H$4:H739)/5,0),MOD(ROWS(H$4:H739)-1,5)+1)</f>
        <v>0.15110000000000001</v>
      </c>
      <c r="O739">
        <f>INDEX($I$4:$M$489,ROUNDUP(ROWS(O$4:O739)/5,0),MOD(ROWS(O$4:O739)-1,5)+1)</f>
        <v>0.15659999999999999</v>
      </c>
    </row>
    <row r="740" spans="7:15" x14ac:dyDescent="0.2">
      <c r="G740">
        <f>INDEX($A$4:$E$435, ROUNDUP(ROWS(H$4:H740)/5,0),MOD(ROWS(H$4:H740)-1,5)+1)</f>
        <v>0.12909999999999999</v>
      </c>
      <c r="O740">
        <f>INDEX($I$4:$M$489,ROUNDUP(ROWS(O$4:O740)/5,0),MOD(ROWS(O$4:O740)-1,5)+1)</f>
        <v>0.15790000000000001</v>
      </c>
    </row>
    <row r="741" spans="7:15" x14ac:dyDescent="0.2">
      <c r="G741">
        <f>INDEX($A$4:$E$435, ROUNDUP(ROWS(H$4:H741)/5,0),MOD(ROWS(H$4:H741)-1,5)+1)</f>
        <v>6.4299999999999996E-2</v>
      </c>
      <c r="O741">
        <f>INDEX($I$4:$M$489,ROUNDUP(ROWS(O$4:O741)/5,0),MOD(ROWS(O$4:O741)-1,5)+1)</f>
        <v>8.1000000000000003E-2</v>
      </c>
    </row>
    <row r="742" spans="7:15" x14ac:dyDescent="0.2">
      <c r="G742">
        <f>INDEX($A$4:$E$435, ROUNDUP(ROWS(H$4:H742)/5,0),MOD(ROWS(H$4:H742)-1,5)+1)</f>
        <v>0.10349999999999999</v>
      </c>
      <c r="O742">
        <f>INDEX($I$4:$M$489,ROUNDUP(ROWS(O$4:O742)/5,0),MOD(ROWS(O$4:O742)-1,5)+1)</f>
        <v>8.0600000000000005E-2</v>
      </c>
    </row>
    <row r="743" spans="7:15" x14ac:dyDescent="0.2">
      <c r="G743">
        <f>INDEX($A$4:$E$435, ROUNDUP(ROWS(H$4:H743)/5,0),MOD(ROWS(H$4:H743)-1,5)+1)</f>
        <v>0.17710000000000001</v>
      </c>
      <c r="O743">
        <f>INDEX($I$4:$M$489,ROUNDUP(ROWS(O$4:O743)/5,0),MOD(ROWS(O$4:O743)-1,5)+1)</f>
        <v>9.0800000000000006E-2</v>
      </c>
    </row>
    <row r="744" spans="7:15" x14ac:dyDescent="0.2">
      <c r="G744">
        <f>INDEX($A$4:$E$435, ROUNDUP(ROWS(H$4:H744)/5,0),MOD(ROWS(H$4:H744)-1,5)+1)</f>
        <v>0.1671</v>
      </c>
      <c r="O744">
        <f>INDEX($I$4:$M$489,ROUNDUP(ROWS(O$4:O744)/5,0),MOD(ROWS(O$4:O744)-1,5)+1)</f>
        <v>7.9799999999999996E-2</v>
      </c>
    </row>
    <row r="745" spans="7:15" x14ac:dyDescent="0.2">
      <c r="G745">
        <f>INDEX($A$4:$E$435, ROUNDUP(ROWS(H$4:H745)/5,0),MOD(ROWS(H$4:H745)-1,5)+1)</f>
        <v>0.1943</v>
      </c>
      <c r="O745">
        <f>INDEX($I$4:$M$489,ROUNDUP(ROWS(O$4:O745)/5,0),MOD(ROWS(O$4:O745)-1,5)+1)</f>
        <v>7.6100000000000001E-2</v>
      </c>
    </row>
    <row r="746" spans="7:15" x14ac:dyDescent="0.2">
      <c r="G746">
        <f>INDEX($A$4:$E$435, ROUNDUP(ROWS(H$4:H746)/5,0),MOD(ROWS(H$4:H746)-1,5)+1)</f>
        <v>0.1971</v>
      </c>
      <c r="O746">
        <f>INDEX($I$4:$M$489,ROUNDUP(ROWS(O$4:O746)/5,0),MOD(ROWS(O$4:O746)-1,5)+1)</f>
        <v>7.0099999999999996E-2</v>
      </c>
    </row>
    <row r="747" spans="7:15" x14ac:dyDescent="0.2">
      <c r="G747">
        <f>INDEX($A$4:$E$435, ROUNDUP(ROWS(H$4:H747)/5,0),MOD(ROWS(H$4:H747)-1,5)+1)</f>
        <v>0.16850000000000001</v>
      </c>
      <c r="O747">
        <f>INDEX($I$4:$M$489,ROUNDUP(ROWS(O$4:O747)/5,0),MOD(ROWS(O$4:O747)-1,5)+1)</f>
        <v>4.0599999999999997E-2</v>
      </c>
    </row>
    <row r="748" spans="7:15" x14ac:dyDescent="0.2">
      <c r="G748">
        <f>INDEX($A$4:$E$435, ROUNDUP(ROWS(H$4:H748)/5,0),MOD(ROWS(H$4:H748)-1,5)+1)</f>
        <v>0.16750000000000001</v>
      </c>
      <c r="O748">
        <f>INDEX($I$4:$M$489,ROUNDUP(ROWS(O$4:O748)/5,0),MOD(ROWS(O$4:O748)-1,5)+1)</f>
        <v>0.04</v>
      </c>
    </row>
    <row r="749" spans="7:15" x14ac:dyDescent="0.2">
      <c r="G749">
        <f>INDEX($A$4:$E$435, ROUNDUP(ROWS(H$4:H749)/5,0),MOD(ROWS(H$4:H749)-1,5)+1)</f>
        <v>0.22509999999999999</v>
      </c>
      <c r="O749">
        <f>INDEX($I$4:$M$489,ROUNDUP(ROWS(O$4:O749)/5,0),MOD(ROWS(O$4:O749)-1,5)+1)</f>
        <v>3.1899999999999998E-2</v>
      </c>
    </row>
    <row r="750" spans="7:15" x14ac:dyDescent="0.2">
      <c r="G750">
        <f>INDEX($A$4:$E$435, ROUNDUP(ROWS(H$4:H750)/5,0),MOD(ROWS(H$4:H750)-1,5)+1)</f>
        <v>0.28770000000000001</v>
      </c>
      <c r="O750">
        <f>INDEX($I$4:$M$489,ROUNDUP(ROWS(O$4:O750)/5,0),MOD(ROWS(O$4:O750)-1,5)+1)</f>
        <v>0.03</v>
      </c>
    </row>
    <row r="751" spans="7:15" x14ac:dyDescent="0.2">
      <c r="G751">
        <f>INDEX($A$4:$E$435, ROUNDUP(ROWS(H$4:H751)/5,0),MOD(ROWS(H$4:H751)-1,5)+1)</f>
        <v>0.2581</v>
      </c>
      <c r="O751">
        <f>INDEX($I$4:$M$489,ROUNDUP(ROWS(O$4:O751)/5,0),MOD(ROWS(O$4:O751)-1,5)+1)</f>
        <v>3.6700000000000003E-2</v>
      </c>
    </row>
    <row r="752" spans="7:15" x14ac:dyDescent="0.2">
      <c r="G752">
        <f>INDEX($A$4:$E$435, ROUNDUP(ROWS(H$4:H752)/5,0),MOD(ROWS(H$4:H752)-1,5)+1)</f>
        <v>0.17660000000000001</v>
      </c>
      <c r="O752">
        <f>INDEX($I$4:$M$489,ROUNDUP(ROWS(O$4:O752)/5,0),MOD(ROWS(O$4:O752)-1,5)+1)</f>
        <v>4.2299999999999997E-2</v>
      </c>
    </row>
    <row r="753" spans="7:15" x14ac:dyDescent="0.2">
      <c r="G753">
        <f>INDEX($A$4:$E$435, ROUNDUP(ROWS(H$4:H753)/5,0),MOD(ROWS(H$4:H753)-1,5)+1)</f>
        <v>0.26529999999999998</v>
      </c>
      <c r="O753">
        <f>INDEX($I$4:$M$489,ROUNDUP(ROWS(O$4:O753)/5,0),MOD(ROWS(O$4:O753)-1,5)+1)</f>
        <v>5.3600000000000002E-2</v>
      </c>
    </row>
    <row r="754" spans="7:15" x14ac:dyDescent="0.2">
      <c r="G754">
        <f>INDEX($A$4:$E$435, ROUNDUP(ROWS(H$4:H754)/5,0),MOD(ROWS(H$4:H754)-1,5)+1)</f>
        <v>0.26029999999999998</v>
      </c>
      <c r="O754">
        <f>INDEX($I$4:$M$489,ROUNDUP(ROWS(O$4:O754)/5,0),MOD(ROWS(O$4:O754)-1,5)+1)</f>
        <v>5.6300000000000003E-2</v>
      </c>
    </row>
    <row r="755" spans="7:15" x14ac:dyDescent="0.2">
      <c r="G755">
        <f>INDEX($A$4:$E$435, ROUNDUP(ROWS(H$4:H755)/5,0),MOD(ROWS(H$4:H755)-1,5)+1)</f>
        <v>0.1288</v>
      </c>
      <c r="O755">
        <f>INDEX($I$4:$M$489,ROUNDUP(ROWS(O$4:O755)/5,0),MOD(ROWS(O$4:O755)-1,5)+1)</f>
        <v>3.2899999999999999E-2</v>
      </c>
    </row>
    <row r="756" spans="7:15" x14ac:dyDescent="0.2">
      <c r="G756">
        <f>INDEX($A$4:$E$435, ROUNDUP(ROWS(H$4:H756)/5,0),MOD(ROWS(H$4:H756)-1,5)+1)</f>
        <v>0.1225</v>
      </c>
      <c r="O756">
        <f>INDEX($I$4:$M$489,ROUNDUP(ROWS(O$4:O756)/5,0),MOD(ROWS(O$4:O756)-1,5)+1)</f>
        <v>4.6399999999999997E-2</v>
      </c>
    </row>
    <row r="757" spans="7:15" x14ac:dyDescent="0.2">
      <c r="G757">
        <f>INDEX($A$4:$E$435, ROUNDUP(ROWS(H$4:H757)/5,0),MOD(ROWS(H$4:H757)-1,5)+1)</f>
        <v>0.20630000000000001</v>
      </c>
      <c r="O757">
        <f>INDEX($I$4:$M$489,ROUNDUP(ROWS(O$4:O757)/5,0),MOD(ROWS(O$4:O757)-1,5)+1)</f>
        <v>4.6199999999999998E-2</v>
      </c>
    </row>
    <row r="758" spans="7:15" x14ac:dyDescent="0.2">
      <c r="G758">
        <f>INDEX($A$4:$E$435, ROUNDUP(ROWS(H$4:H758)/5,0),MOD(ROWS(H$4:H758)-1,5)+1)</f>
        <v>0.30590000000000001</v>
      </c>
      <c r="O758">
        <f>INDEX($I$4:$M$489,ROUNDUP(ROWS(O$4:O758)/5,0),MOD(ROWS(O$4:O758)-1,5)+1)</f>
        <v>5.8999999999999997E-2</v>
      </c>
    </row>
    <row r="759" spans="7:15" x14ac:dyDescent="0.2">
      <c r="G759">
        <f>INDEX($A$4:$E$435, ROUNDUP(ROWS(H$4:H759)/5,0),MOD(ROWS(H$4:H759)-1,5)+1)</f>
        <v>0.1794</v>
      </c>
      <c r="O759">
        <f>INDEX($I$4:$M$489,ROUNDUP(ROWS(O$4:O759)/5,0),MOD(ROWS(O$4:O759)-1,5)+1)</f>
        <v>4.2799999999999998E-2</v>
      </c>
    </row>
    <row r="760" spans="7:15" x14ac:dyDescent="0.2">
      <c r="G760">
        <f>INDEX($A$4:$E$435, ROUNDUP(ROWS(H$4:H760)/5,0),MOD(ROWS(H$4:H760)-1,5)+1)</f>
        <v>0.111</v>
      </c>
      <c r="O760">
        <f>INDEX($I$4:$M$489,ROUNDUP(ROWS(O$4:O760)/5,0),MOD(ROWS(O$4:O760)-1,5)+1)</f>
        <v>3.3799999999999997E-2</v>
      </c>
    </row>
    <row r="761" spans="7:15" x14ac:dyDescent="0.2">
      <c r="G761">
        <f>INDEX($A$4:$E$435, ROUNDUP(ROWS(H$4:H761)/5,0),MOD(ROWS(H$4:H761)-1,5)+1)</f>
        <v>7.6100000000000001E-2</v>
      </c>
      <c r="O761">
        <f>INDEX($I$4:$M$489,ROUNDUP(ROWS(O$4:O761)/5,0),MOD(ROWS(O$4:O761)-1,5)+1)</f>
        <v>0.1283</v>
      </c>
    </row>
    <row r="762" spans="7:15" x14ac:dyDescent="0.2">
      <c r="G762">
        <f>INDEX($A$4:$E$435, ROUNDUP(ROWS(H$4:H762)/5,0),MOD(ROWS(H$4:H762)-1,5)+1)</f>
        <v>0.1807</v>
      </c>
      <c r="O762">
        <f>INDEX($I$4:$M$489,ROUNDUP(ROWS(O$4:O762)/5,0),MOD(ROWS(O$4:O762)-1,5)+1)</f>
        <v>0.14560000000000001</v>
      </c>
    </row>
    <row r="763" spans="7:15" x14ac:dyDescent="0.2">
      <c r="G763">
        <f>INDEX($A$4:$E$435, ROUNDUP(ROWS(H$4:H763)/5,0),MOD(ROWS(H$4:H763)-1,5)+1)</f>
        <v>0.29730000000000001</v>
      </c>
      <c r="O763">
        <f>INDEX($I$4:$M$489,ROUNDUP(ROWS(O$4:O763)/5,0),MOD(ROWS(O$4:O763)-1,5)+1)</f>
        <v>0.13830000000000001</v>
      </c>
    </row>
    <row r="764" spans="7:15" x14ac:dyDescent="0.2">
      <c r="G764">
        <f>INDEX($A$4:$E$435, ROUNDUP(ROWS(H$4:H764)/5,0),MOD(ROWS(H$4:H764)-1,5)+1)</f>
        <v>0.2253</v>
      </c>
      <c r="O764">
        <f>INDEX($I$4:$M$489,ROUNDUP(ROWS(O$4:O764)/5,0),MOD(ROWS(O$4:O764)-1,5)+1)</f>
        <v>0.1676</v>
      </c>
    </row>
    <row r="765" spans="7:15" x14ac:dyDescent="0.2">
      <c r="G765">
        <f>INDEX($A$4:$E$435, ROUNDUP(ROWS(H$4:H765)/5,0),MOD(ROWS(H$4:H765)-1,5)+1)</f>
        <v>0.1079</v>
      </c>
      <c r="O765">
        <f>INDEX($I$4:$M$489,ROUNDUP(ROWS(O$4:O765)/5,0),MOD(ROWS(O$4:O765)-1,5)+1)</f>
        <v>7.0999999999999994E-2</v>
      </c>
    </row>
    <row r="766" spans="7:15" x14ac:dyDescent="0.2">
      <c r="G766">
        <f>INDEX($A$4:$E$435, ROUNDUP(ROWS(H$4:H766)/5,0),MOD(ROWS(H$4:H766)-1,5)+1)</f>
        <v>8.6800000000000002E-2</v>
      </c>
      <c r="O766">
        <f>INDEX($I$4:$M$489,ROUNDUP(ROWS(O$4:O766)/5,0),MOD(ROWS(O$4:O766)-1,5)+1)</f>
        <v>4.9599999999999998E-2</v>
      </c>
    </row>
    <row r="767" spans="7:15" x14ac:dyDescent="0.2">
      <c r="G767">
        <f>INDEX($A$4:$E$435, ROUNDUP(ROWS(H$4:H767)/5,0),MOD(ROWS(H$4:H767)-1,5)+1)</f>
        <v>0.1008</v>
      </c>
      <c r="O767">
        <f>INDEX($I$4:$M$489,ROUNDUP(ROWS(O$4:O767)/5,0),MOD(ROWS(O$4:O767)-1,5)+1)</f>
        <v>8.5000000000000006E-2</v>
      </c>
    </row>
    <row r="768" spans="7:15" x14ac:dyDescent="0.2">
      <c r="G768">
        <f>INDEX($A$4:$E$435, ROUNDUP(ROWS(H$4:H768)/5,0),MOD(ROWS(H$4:H768)-1,5)+1)</f>
        <v>0.15290000000000001</v>
      </c>
      <c r="O768">
        <f>INDEX($I$4:$M$489,ROUNDUP(ROWS(O$4:O768)/5,0),MOD(ROWS(O$4:O768)-1,5)+1)</f>
        <v>8.0299999999999996E-2</v>
      </c>
    </row>
    <row r="769" spans="7:15" x14ac:dyDescent="0.2">
      <c r="G769">
        <f>INDEX($A$4:$E$435, ROUNDUP(ROWS(H$4:H769)/5,0),MOD(ROWS(H$4:H769)-1,5)+1)</f>
        <v>0.11210000000000001</v>
      </c>
      <c r="O769">
        <f>INDEX($I$4:$M$489,ROUNDUP(ROWS(O$4:O769)/5,0),MOD(ROWS(O$4:O769)-1,5)+1)</f>
        <v>8.3400000000000002E-2</v>
      </c>
    </row>
    <row r="770" spans="7:15" x14ac:dyDescent="0.2">
      <c r="G770">
        <f>INDEX($A$4:$E$435, ROUNDUP(ROWS(H$4:H770)/5,0),MOD(ROWS(H$4:H770)-1,5)+1)</f>
        <v>4.2599999999999999E-2</v>
      </c>
      <c r="O770">
        <f>INDEX($I$4:$M$489,ROUNDUP(ROWS(O$4:O770)/5,0),MOD(ROWS(O$4:O770)-1,5)+1)</f>
        <v>6.2899999999999998E-2</v>
      </c>
    </row>
    <row r="771" spans="7:15" x14ac:dyDescent="0.2">
      <c r="G771">
        <f>INDEX($A$4:$E$435, ROUNDUP(ROWS(H$4:H771)/5,0),MOD(ROWS(H$4:H771)-1,5)+1)</f>
        <v>5.8700000000000002E-2</v>
      </c>
      <c r="O771">
        <f>INDEX($I$4:$M$489,ROUNDUP(ROWS(O$4:O771)/5,0),MOD(ROWS(O$4:O771)-1,5)+1)</f>
        <v>6.6000000000000003E-2</v>
      </c>
    </row>
    <row r="772" spans="7:15" x14ac:dyDescent="0.2">
      <c r="G772">
        <f>INDEX($A$4:$E$435, ROUNDUP(ROWS(H$4:H772)/5,0),MOD(ROWS(H$4:H772)-1,5)+1)</f>
        <v>9.7600000000000006E-2</v>
      </c>
      <c r="O772">
        <f>INDEX($I$4:$M$489,ROUNDUP(ROWS(O$4:O772)/5,0),MOD(ROWS(O$4:O772)-1,5)+1)</f>
        <v>7.3599999999999999E-2</v>
      </c>
    </row>
    <row r="773" spans="7:15" x14ac:dyDescent="0.2">
      <c r="G773">
        <f>INDEX($A$4:$E$435, ROUNDUP(ROWS(H$4:H773)/5,0),MOD(ROWS(H$4:H773)-1,5)+1)</f>
        <v>0.1424</v>
      </c>
      <c r="O773">
        <f>INDEX($I$4:$M$489,ROUNDUP(ROWS(O$4:O773)/5,0),MOD(ROWS(O$4:O773)-1,5)+1)</f>
        <v>5.4100000000000002E-2</v>
      </c>
    </row>
    <row r="774" spans="7:15" x14ac:dyDescent="0.2">
      <c r="G774">
        <f>INDEX($A$4:$E$435, ROUNDUP(ROWS(H$4:H774)/5,0),MOD(ROWS(H$4:H774)-1,5)+1)</f>
        <v>0.24030000000000001</v>
      </c>
      <c r="O774">
        <f>INDEX($I$4:$M$489,ROUNDUP(ROWS(O$4:O774)/5,0),MOD(ROWS(O$4:O774)-1,5)+1)</f>
        <v>6.2199999999999998E-2</v>
      </c>
    </row>
    <row r="775" spans="7:15" x14ac:dyDescent="0.2">
      <c r="G775">
        <f>INDEX($A$4:$E$435, ROUNDUP(ROWS(H$4:H775)/5,0),MOD(ROWS(H$4:H775)-1,5)+1)</f>
        <v>0.18029999999999999</v>
      </c>
      <c r="O775">
        <f>INDEX($I$4:$M$489,ROUNDUP(ROWS(O$4:O775)/5,0),MOD(ROWS(O$4:O775)-1,5)+1)</f>
        <v>0.1103</v>
      </c>
    </row>
    <row r="776" spans="7:15" x14ac:dyDescent="0.2">
      <c r="G776">
        <f>INDEX($A$4:$E$435, ROUNDUP(ROWS(H$4:H776)/5,0),MOD(ROWS(H$4:H776)-1,5)+1)</f>
        <v>0.1948</v>
      </c>
      <c r="O776">
        <f>INDEX($I$4:$M$489,ROUNDUP(ROWS(O$4:O776)/5,0),MOD(ROWS(O$4:O776)-1,5)+1)</f>
        <v>0.15679999999999999</v>
      </c>
    </row>
    <row r="777" spans="7:15" x14ac:dyDescent="0.2">
      <c r="G777">
        <f>INDEX($A$4:$E$435, ROUNDUP(ROWS(H$4:H777)/5,0),MOD(ROWS(H$4:H777)-1,5)+1)</f>
        <v>0.20180000000000001</v>
      </c>
      <c r="O777">
        <f>INDEX($I$4:$M$489,ROUNDUP(ROWS(O$4:O777)/5,0),MOD(ROWS(O$4:O777)-1,5)+1)</f>
        <v>0.21310000000000001</v>
      </c>
    </row>
    <row r="778" spans="7:15" x14ac:dyDescent="0.2">
      <c r="G778">
        <f>INDEX($A$4:$E$435, ROUNDUP(ROWS(H$4:H778)/5,0),MOD(ROWS(H$4:H778)-1,5)+1)</f>
        <v>0.1845</v>
      </c>
      <c r="O778">
        <f>INDEX($I$4:$M$489,ROUNDUP(ROWS(O$4:O778)/5,0),MOD(ROWS(O$4:O778)-1,5)+1)</f>
        <v>0.1578</v>
      </c>
    </row>
    <row r="779" spans="7:15" x14ac:dyDescent="0.2">
      <c r="G779">
        <f>INDEX($A$4:$E$435, ROUNDUP(ROWS(H$4:H779)/5,0),MOD(ROWS(H$4:H779)-1,5)+1)</f>
        <v>0.29199999999999998</v>
      </c>
      <c r="O779">
        <f>INDEX($I$4:$M$489,ROUNDUP(ROWS(O$4:O779)/5,0),MOD(ROWS(O$4:O779)-1,5)+1)</f>
        <v>0.1507</v>
      </c>
    </row>
    <row r="780" spans="7:15" x14ac:dyDescent="0.2">
      <c r="G780">
        <f>INDEX($A$4:$E$435, ROUNDUP(ROWS(H$4:H780)/5,0),MOD(ROWS(H$4:H780)-1,5)+1)</f>
        <v>0.2611</v>
      </c>
      <c r="O780">
        <f>INDEX($I$4:$M$489,ROUNDUP(ROWS(O$4:O780)/5,0),MOD(ROWS(O$4:O780)-1,5)+1)</f>
        <v>0.1158</v>
      </c>
    </row>
    <row r="781" spans="7:15" x14ac:dyDescent="0.2">
      <c r="G781">
        <f>INDEX($A$4:$E$435, ROUNDUP(ROWS(H$4:H781)/5,0),MOD(ROWS(H$4:H781)-1,5)+1)</f>
        <v>0.1913</v>
      </c>
      <c r="O781">
        <f>INDEX($I$4:$M$489,ROUNDUP(ROWS(O$4:O781)/5,0),MOD(ROWS(O$4:O781)-1,5)+1)</f>
        <v>0.1462</v>
      </c>
    </row>
    <row r="782" spans="7:15" x14ac:dyDescent="0.2">
      <c r="G782">
        <f>INDEX($A$4:$E$435, ROUNDUP(ROWS(H$4:H782)/5,0),MOD(ROWS(H$4:H782)-1,5)+1)</f>
        <v>0.1144</v>
      </c>
      <c r="O782">
        <f>INDEX($I$4:$M$489,ROUNDUP(ROWS(O$4:O782)/5,0),MOD(ROWS(O$4:O782)-1,5)+1)</f>
        <v>8.6499999999999994E-2</v>
      </c>
    </row>
    <row r="783" spans="7:15" x14ac:dyDescent="0.2">
      <c r="G783">
        <f>INDEX($A$4:$E$435, ROUNDUP(ROWS(H$4:H783)/5,0),MOD(ROWS(H$4:H783)-1,5)+1)</f>
        <v>6.1600000000000002E-2</v>
      </c>
      <c r="O783">
        <f>INDEX($I$4:$M$489,ROUNDUP(ROWS(O$4:O783)/5,0),MOD(ROWS(O$4:O783)-1,5)+1)</f>
        <v>2.47E-2</v>
      </c>
    </row>
    <row r="784" spans="7:15" x14ac:dyDescent="0.2">
      <c r="G784">
        <f>INDEX($A$4:$E$435, ROUNDUP(ROWS(H$4:H784)/5,0),MOD(ROWS(H$4:H784)-1,5)+1)</f>
        <v>5.33E-2</v>
      </c>
      <c r="O784">
        <f>INDEX($I$4:$M$489,ROUNDUP(ROWS(O$4:O784)/5,0),MOD(ROWS(O$4:O784)-1,5)+1)</f>
        <v>0.03</v>
      </c>
    </row>
    <row r="785" spans="7:15" x14ac:dyDescent="0.2">
      <c r="G785">
        <f>INDEX($A$4:$E$435, ROUNDUP(ROWS(H$4:H785)/5,0),MOD(ROWS(H$4:H785)-1,5)+1)</f>
        <v>6.8900000000000003E-2</v>
      </c>
      <c r="O785">
        <f>INDEX($I$4:$M$489,ROUNDUP(ROWS(O$4:O785)/5,0),MOD(ROWS(O$4:O785)-1,5)+1)</f>
        <v>3.2800000000000003E-2</v>
      </c>
    </row>
    <row r="786" spans="7:15" x14ac:dyDescent="0.2">
      <c r="G786">
        <f>INDEX($A$4:$E$435, ROUNDUP(ROWS(H$4:H786)/5,0),MOD(ROWS(H$4:H786)-1,5)+1)</f>
        <v>7.0999999999999994E-2</v>
      </c>
      <c r="O786">
        <f>INDEX($I$4:$M$489,ROUNDUP(ROWS(O$4:O786)/5,0),MOD(ROWS(O$4:O786)-1,5)+1)</f>
        <v>2.4199999999999999E-2</v>
      </c>
    </row>
    <row r="787" spans="7:15" x14ac:dyDescent="0.2">
      <c r="G787">
        <f>INDEX($A$4:$E$435, ROUNDUP(ROWS(H$4:H787)/5,0),MOD(ROWS(H$4:H787)-1,5)+1)</f>
        <v>0.11550000000000001</v>
      </c>
      <c r="O787">
        <f>INDEX($I$4:$M$489,ROUNDUP(ROWS(O$4:O787)/5,0),MOD(ROWS(O$4:O787)-1,5)+1)</f>
        <v>6.2700000000000006E-2</v>
      </c>
    </row>
    <row r="788" spans="7:15" x14ac:dyDescent="0.2">
      <c r="G788">
        <f>INDEX($A$4:$E$435, ROUNDUP(ROWS(H$4:H788)/5,0),MOD(ROWS(H$4:H788)-1,5)+1)</f>
        <v>0.17649999999999999</v>
      </c>
      <c r="O788">
        <f>INDEX($I$4:$M$489,ROUNDUP(ROWS(O$4:O788)/5,0),MOD(ROWS(O$4:O788)-1,5)+1)</f>
        <v>0.14430000000000001</v>
      </c>
    </row>
    <row r="789" spans="7:15" x14ac:dyDescent="0.2">
      <c r="G789">
        <f>INDEX($A$4:$E$435, ROUNDUP(ROWS(H$4:H789)/5,0),MOD(ROWS(H$4:H789)-1,5)+1)</f>
        <v>0.11899999999999999</v>
      </c>
      <c r="O789">
        <f>INDEX($I$4:$M$489,ROUNDUP(ROWS(O$4:O789)/5,0),MOD(ROWS(O$4:O789)-1,5)+1)</f>
        <v>0.14169999999999999</v>
      </c>
    </row>
    <row r="790" spans="7:15" x14ac:dyDescent="0.2">
      <c r="G790">
        <f>INDEX($A$4:$E$435, ROUNDUP(ROWS(H$4:H790)/5,0),MOD(ROWS(H$4:H790)-1,5)+1)</f>
        <v>0.16109999999999999</v>
      </c>
      <c r="O790">
        <f>INDEX($I$4:$M$489,ROUNDUP(ROWS(O$4:O790)/5,0),MOD(ROWS(O$4:O790)-1,5)+1)</f>
        <v>0.17730000000000001</v>
      </c>
    </row>
    <row r="791" spans="7:15" x14ac:dyDescent="0.2">
      <c r="G791">
        <f>INDEX($A$4:$E$435, ROUNDUP(ROWS(H$4:H791)/5,0),MOD(ROWS(H$4:H791)-1,5)+1)</f>
        <v>0.12139999999999999</v>
      </c>
      <c r="O791">
        <f>INDEX($I$4:$M$489,ROUNDUP(ROWS(O$4:O791)/5,0),MOD(ROWS(O$4:O791)-1,5)+1)</f>
        <v>0.16289999999999999</v>
      </c>
    </row>
    <row r="792" spans="7:15" x14ac:dyDescent="0.2">
      <c r="G792">
        <f>INDEX($A$4:$E$435, ROUNDUP(ROWS(H$4:H792)/5,0),MOD(ROWS(H$4:H792)-1,5)+1)</f>
        <v>5.9200000000000003E-2</v>
      </c>
      <c r="O792">
        <f>INDEX($I$4:$M$489,ROUNDUP(ROWS(O$4:O792)/5,0),MOD(ROWS(O$4:O792)-1,5)+1)</f>
        <v>0.14269999999999999</v>
      </c>
    </row>
    <row r="793" spans="7:15" x14ac:dyDescent="0.2">
      <c r="G793">
        <f>INDEX($A$4:$E$435, ROUNDUP(ROWS(H$4:H793)/5,0),MOD(ROWS(H$4:H793)-1,5)+1)</f>
        <v>8.6499999999999994E-2</v>
      </c>
      <c r="O793">
        <f>INDEX($I$4:$M$489,ROUNDUP(ROWS(O$4:O793)/5,0),MOD(ROWS(O$4:O793)-1,5)+1)</f>
        <v>0.20519999999999999</v>
      </c>
    </row>
    <row r="794" spans="7:15" x14ac:dyDescent="0.2">
      <c r="G794">
        <f>INDEX($A$4:$E$435, ROUNDUP(ROWS(H$4:H794)/5,0),MOD(ROWS(H$4:H794)-1,5)+1)</f>
        <v>9.3200000000000005E-2</v>
      </c>
      <c r="O794">
        <f>INDEX($I$4:$M$489,ROUNDUP(ROWS(O$4:O794)/5,0),MOD(ROWS(O$4:O794)-1,5)+1)</f>
        <v>0.16839999999999999</v>
      </c>
    </row>
    <row r="795" spans="7:15" x14ac:dyDescent="0.2">
      <c r="G795">
        <f>INDEX($A$4:$E$435, ROUNDUP(ROWS(H$4:H795)/5,0),MOD(ROWS(H$4:H795)-1,5)+1)</f>
        <v>9.06E-2</v>
      </c>
      <c r="O795">
        <f>INDEX($I$4:$M$489,ROUNDUP(ROWS(O$4:O795)/5,0),MOD(ROWS(O$4:O795)-1,5)+1)</f>
        <v>9.2499999999999999E-2</v>
      </c>
    </row>
    <row r="796" spans="7:15" x14ac:dyDescent="0.2">
      <c r="G796">
        <f>INDEX($A$4:$E$435, ROUNDUP(ROWS(H$4:H796)/5,0),MOD(ROWS(H$4:H796)-1,5)+1)</f>
        <v>0.1202</v>
      </c>
      <c r="O796">
        <f>INDEX($I$4:$M$489,ROUNDUP(ROWS(O$4:O796)/5,0),MOD(ROWS(O$4:O796)-1,5)+1)</f>
        <v>5.3600000000000002E-2</v>
      </c>
    </row>
    <row r="797" spans="7:15" x14ac:dyDescent="0.2">
      <c r="G797">
        <f>INDEX($A$4:$E$435, ROUNDUP(ROWS(H$4:H797)/5,0),MOD(ROWS(H$4:H797)-1,5)+1)</f>
        <v>0.10920000000000001</v>
      </c>
      <c r="O797">
        <f>INDEX($I$4:$M$489,ROUNDUP(ROWS(O$4:O797)/5,0),MOD(ROWS(O$4:O797)-1,5)+1)</f>
        <v>0.05</v>
      </c>
    </row>
    <row r="798" spans="7:15" x14ac:dyDescent="0.2">
      <c r="G798">
        <f>INDEX($A$4:$E$435, ROUNDUP(ROWS(H$4:H798)/5,0),MOD(ROWS(H$4:H798)-1,5)+1)</f>
        <v>0.1104</v>
      </c>
      <c r="O798">
        <f>INDEX($I$4:$M$489,ROUNDUP(ROWS(O$4:O798)/5,0),MOD(ROWS(O$4:O798)-1,5)+1)</f>
        <v>6.7599999999999993E-2</v>
      </c>
    </row>
    <row r="799" spans="7:15" x14ac:dyDescent="0.2">
      <c r="G799">
        <f>INDEX($A$4:$E$435, ROUNDUP(ROWS(H$4:H799)/5,0),MOD(ROWS(H$4:H799)-1,5)+1)</f>
        <v>9.3600000000000003E-2</v>
      </c>
      <c r="O799">
        <f>INDEX($I$4:$M$489,ROUNDUP(ROWS(O$4:O799)/5,0),MOD(ROWS(O$4:O799)-1,5)+1)</f>
        <v>0.13389999999999999</v>
      </c>
    </row>
    <row r="800" spans="7:15" x14ac:dyDescent="0.2">
      <c r="G800">
        <f>INDEX($A$4:$E$435, ROUNDUP(ROWS(H$4:H800)/5,0),MOD(ROWS(H$4:H800)-1,5)+1)</f>
        <v>6.7100000000000007E-2</v>
      </c>
      <c r="O800">
        <f>INDEX($I$4:$M$489,ROUNDUP(ROWS(O$4:O800)/5,0),MOD(ROWS(O$4:O800)-1,5)+1)</f>
        <v>0.1113</v>
      </c>
    </row>
    <row r="801" spans="7:15" x14ac:dyDescent="0.2">
      <c r="G801">
        <f>INDEX($A$4:$E$435, ROUNDUP(ROWS(H$4:H801)/5,0),MOD(ROWS(H$4:H801)-1,5)+1)</f>
        <v>0.1229</v>
      </c>
      <c r="O801">
        <f>INDEX($I$4:$M$489,ROUNDUP(ROWS(O$4:O801)/5,0),MOD(ROWS(O$4:O801)-1,5)+1)</f>
        <v>0.1303</v>
      </c>
    </row>
    <row r="802" spans="7:15" x14ac:dyDescent="0.2">
      <c r="G802">
        <f>INDEX($A$4:$E$435, ROUNDUP(ROWS(H$4:H802)/5,0),MOD(ROWS(H$4:H802)-1,5)+1)</f>
        <v>0.15310000000000001</v>
      </c>
      <c r="O802">
        <f>INDEX($I$4:$M$489,ROUNDUP(ROWS(O$4:O802)/5,0),MOD(ROWS(O$4:O802)-1,5)+1)</f>
        <v>0.1986</v>
      </c>
    </row>
    <row r="803" spans="7:15" x14ac:dyDescent="0.2">
      <c r="G803">
        <f>INDEX($A$4:$E$435, ROUNDUP(ROWS(H$4:H803)/5,0),MOD(ROWS(H$4:H803)-1,5)+1)</f>
        <v>0.1439</v>
      </c>
      <c r="O803">
        <f>INDEX($I$4:$M$489,ROUNDUP(ROWS(O$4:O803)/5,0),MOD(ROWS(O$4:O803)-1,5)+1)</f>
        <v>0.15690000000000001</v>
      </c>
    </row>
    <row r="804" spans="7:15" x14ac:dyDescent="0.2">
      <c r="G804">
        <f>INDEX($A$4:$E$435, ROUNDUP(ROWS(H$4:H804)/5,0),MOD(ROWS(H$4:H804)-1,5)+1)</f>
        <v>9.3399999999999997E-2</v>
      </c>
      <c r="O804">
        <f>INDEX($I$4:$M$489,ROUNDUP(ROWS(O$4:O804)/5,0),MOD(ROWS(O$4:O804)-1,5)+1)</f>
        <v>0.1134</v>
      </c>
    </row>
    <row r="805" spans="7:15" x14ac:dyDescent="0.2">
      <c r="G805">
        <f>INDEX($A$4:$E$435, ROUNDUP(ROWS(H$4:H805)/5,0),MOD(ROWS(H$4:H805)-1,5)+1)</f>
        <v>7.5300000000000006E-2</v>
      </c>
      <c r="O805">
        <f>INDEX($I$4:$M$489,ROUNDUP(ROWS(O$4:O805)/5,0),MOD(ROWS(O$4:O805)-1,5)+1)</f>
        <v>0.1139</v>
      </c>
    </row>
    <row r="806" spans="7:15" x14ac:dyDescent="0.2">
      <c r="G806">
        <f>INDEX($A$4:$E$435, ROUNDUP(ROWS(H$4:H806)/5,0),MOD(ROWS(H$4:H806)-1,5)+1)</f>
        <v>8.9200000000000002E-2</v>
      </c>
      <c r="O806">
        <f>INDEX($I$4:$M$489,ROUNDUP(ROWS(O$4:O806)/5,0),MOD(ROWS(O$4:O806)-1,5)+1)</f>
        <v>0.1037</v>
      </c>
    </row>
    <row r="807" spans="7:15" x14ac:dyDescent="0.2">
      <c r="G807">
        <f>INDEX($A$4:$E$435, ROUNDUP(ROWS(H$4:H807)/5,0),MOD(ROWS(H$4:H807)-1,5)+1)</f>
        <v>0.13420000000000001</v>
      </c>
      <c r="O807">
        <f>INDEX($I$4:$M$489,ROUNDUP(ROWS(O$4:O807)/5,0),MOD(ROWS(O$4:O807)-1,5)+1)</f>
        <v>0.13220000000000001</v>
      </c>
    </row>
    <row r="808" spans="7:15" x14ac:dyDescent="0.2">
      <c r="G808">
        <f>INDEX($A$4:$E$435, ROUNDUP(ROWS(H$4:H808)/5,0),MOD(ROWS(H$4:H808)-1,5)+1)</f>
        <v>0.15379999999999999</v>
      </c>
      <c r="O808">
        <f>INDEX($I$4:$M$489,ROUNDUP(ROWS(O$4:O808)/5,0),MOD(ROWS(O$4:O808)-1,5)+1)</f>
        <v>0.12379999999999999</v>
      </c>
    </row>
    <row r="809" spans="7:15" x14ac:dyDescent="0.2">
      <c r="G809">
        <f>INDEX($A$4:$E$435, ROUNDUP(ROWS(H$4:H809)/5,0),MOD(ROWS(H$4:H809)-1,5)+1)</f>
        <v>0.12180000000000001</v>
      </c>
      <c r="O809">
        <f>INDEX($I$4:$M$489,ROUNDUP(ROWS(O$4:O809)/5,0),MOD(ROWS(O$4:O809)-1,5)+1)</f>
        <v>0.1154</v>
      </c>
    </row>
    <row r="810" spans="7:15" x14ac:dyDescent="0.2">
      <c r="G810">
        <f>INDEX($A$4:$E$435, ROUNDUP(ROWS(H$4:H810)/5,0),MOD(ROWS(H$4:H810)-1,5)+1)</f>
        <v>8.8200000000000001E-2</v>
      </c>
      <c r="O810">
        <f>INDEX($I$4:$M$489,ROUNDUP(ROWS(O$4:O810)/5,0),MOD(ROWS(O$4:O810)-1,5)+1)</f>
        <v>0.1605</v>
      </c>
    </row>
    <row r="811" spans="7:15" x14ac:dyDescent="0.2">
      <c r="G811">
        <f>INDEX($A$4:$E$435, ROUNDUP(ROWS(H$4:H811)/5,0),MOD(ROWS(H$4:H811)-1,5)+1)</f>
        <v>9.1300000000000006E-2</v>
      </c>
      <c r="O811">
        <f>INDEX($I$4:$M$489,ROUNDUP(ROWS(O$4:O811)/5,0),MOD(ROWS(O$4:O811)-1,5)+1)</f>
        <v>0.13819999999999999</v>
      </c>
    </row>
    <row r="812" spans="7:15" x14ac:dyDescent="0.2">
      <c r="G812">
        <f>INDEX($A$4:$E$435, ROUNDUP(ROWS(H$4:H812)/5,0),MOD(ROWS(H$4:H812)-1,5)+1)</f>
        <v>8.8599999999999998E-2</v>
      </c>
      <c r="O812">
        <f>INDEX($I$4:$M$489,ROUNDUP(ROWS(O$4:O812)/5,0),MOD(ROWS(O$4:O812)-1,5)+1)</f>
        <v>0.1203</v>
      </c>
    </row>
    <row r="813" spans="7:15" x14ac:dyDescent="0.2">
      <c r="G813">
        <f>INDEX($A$4:$E$435, ROUNDUP(ROWS(H$4:H813)/5,0),MOD(ROWS(H$4:H813)-1,5)+1)</f>
        <v>6.7599999999999993E-2</v>
      </c>
      <c r="O813">
        <f>INDEX($I$4:$M$489,ROUNDUP(ROWS(O$4:O813)/5,0),MOD(ROWS(O$4:O813)-1,5)+1)</f>
        <v>0.1462</v>
      </c>
    </row>
    <row r="814" spans="7:15" x14ac:dyDescent="0.2">
      <c r="G814">
        <f>INDEX($A$4:$E$435, ROUNDUP(ROWS(H$4:H814)/5,0),MOD(ROWS(H$4:H814)-1,5)+1)</f>
        <v>4.9200000000000001E-2</v>
      </c>
      <c r="O814">
        <f>INDEX($I$4:$M$489,ROUNDUP(ROWS(O$4:O814)/5,0),MOD(ROWS(O$4:O814)-1,5)+1)</f>
        <v>0.22839999999999999</v>
      </c>
    </row>
    <row r="815" spans="7:15" x14ac:dyDescent="0.2">
      <c r="G815">
        <f>INDEX($A$4:$E$435, ROUNDUP(ROWS(H$4:H815)/5,0),MOD(ROWS(H$4:H815)-1,5)+1)</f>
        <v>8.2199999999999995E-2</v>
      </c>
      <c r="O815">
        <f>INDEX($I$4:$M$489,ROUNDUP(ROWS(O$4:O815)/5,0),MOD(ROWS(O$4:O815)-1,5)+1)</f>
        <v>0.2082</v>
      </c>
    </row>
    <row r="816" spans="7:15" x14ac:dyDescent="0.2">
      <c r="G816">
        <f>INDEX($A$4:$E$435, ROUNDUP(ROWS(H$4:H816)/5,0),MOD(ROWS(H$4:H816)-1,5)+1)</f>
        <v>0.15770000000000001</v>
      </c>
      <c r="O816">
        <f>INDEX($I$4:$M$489,ROUNDUP(ROWS(O$4:O816)/5,0),MOD(ROWS(O$4:O816)-1,5)+1)</f>
        <v>0.23200000000000001</v>
      </c>
    </row>
    <row r="817" spans="7:15" x14ac:dyDescent="0.2">
      <c r="G817">
        <f>INDEX($A$4:$E$435, ROUNDUP(ROWS(H$4:H817)/5,0),MOD(ROWS(H$4:H817)-1,5)+1)</f>
        <v>0.1231</v>
      </c>
      <c r="O817">
        <f>INDEX($I$4:$M$489,ROUNDUP(ROWS(O$4:O817)/5,0),MOD(ROWS(O$4:O817)-1,5)+1)</f>
        <v>0.28749999999999998</v>
      </c>
    </row>
    <row r="818" spans="7:15" x14ac:dyDescent="0.2">
      <c r="G818">
        <f>INDEX($A$4:$E$435, ROUNDUP(ROWS(H$4:H818)/5,0),MOD(ROWS(H$4:H818)-1,5)+1)</f>
        <v>5.5599999999999997E-2</v>
      </c>
      <c r="O818">
        <f>INDEX($I$4:$M$489,ROUNDUP(ROWS(O$4:O818)/5,0),MOD(ROWS(O$4:O818)-1,5)+1)</f>
        <v>0.20130000000000001</v>
      </c>
    </row>
    <row r="819" spans="7:15" x14ac:dyDescent="0.2">
      <c r="G819">
        <f>INDEX($A$4:$E$435, ROUNDUP(ROWS(H$4:H819)/5,0),MOD(ROWS(H$4:H819)-1,5)+1)</f>
        <v>7.7299999999999994E-2</v>
      </c>
      <c r="O819">
        <f>INDEX($I$4:$M$489,ROUNDUP(ROWS(O$4:O819)/5,0),MOD(ROWS(O$4:O819)-1,5)+1)</f>
        <v>0.14990000000000001</v>
      </c>
    </row>
    <row r="820" spans="7:15" x14ac:dyDescent="0.2">
      <c r="G820">
        <f>INDEX($A$4:$E$435, ROUNDUP(ROWS(H$4:H820)/5,0),MOD(ROWS(H$4:H820)-1,5)+1)</f>
        <v>8.4900000000000003E-2</v>
      </c>
      <c r="O820">
        <f>INDEX($I$4:$M$489,ROUNDUP(ROWS(O$4:O820)/5,0),MOD(ROWS(O$4:O820)-1,5)+1)</f>
        <v>0.1426</v>
      </c>
    </row>
    <row r="821" spans="7:15" x14ac:dyDescent="0.2">
      <c r="G821">
        <f>INDEX($A$4:$E$435, ROUNDUP(ROWS(H$4:H821)/5,0),MOD(ROWS(H$4:H821)-1,5)+1)</f>
        <v>0.1186</v>
      </c>
      <c r="O821">
        <f>INDEX($I$4:$M$489,ROUNDUP(ROWS(O$4:O821)/5,0),MOD(ROWS(O$4:O821)-1,5)+1)</f>
        <v>0.12720000000000001</v>
      </c>
    </row>
    <row r="822" spans="7:15" x14ac:dyDescent="0.2">
      <c r="G822">
        <f>INDEX($A$4:$E$435, ROUNDUP(ROWS(H$4:H822)/5,0),MOD(ROWS(H$4:H822)-1,5)+1)</f>
        <v>0.19750000000000001</v>
      </c>
      <c r="O822">
        <f>INDEX($I$4:$M$489,ROUNDUP(ROWS(O$4:O822)/5,0),MOD(ROWS(O$4:O822)-1,5)+1)</f>
        <v>5.3499999999999999E-2</v>
      </c>
    </row>
    <row r="823" spans="7:15" x14ac:dyDescent="0.2">
      <c r="G823">
        <f>INDEX($A$4:$E$435, ROUNDUP(ROWS(H$4:H823)/5,0),MOD(ROWS(H$4:H823)-1,5)+1)</f>
        <v>0.17799999999999999</v>
      </c>
      <c r="O823">
        <f>INDEX($I$4:$M$489,ROUNDUP(ROWS(O$4:O823)/5,0),MOD(ROWS(O$4:O823)-1,5)+1)</f>
        <v>6.5000000000000002E-2</v>
      </c>
    </row>
    <row r="824" spans="7:15" x14ac:dyDescent="0.2">
      <c r="G824">
        <f>INDEX($A$4:$E$435, ROUNDUP(ROWS(H$4:H824)/5,0),MOD(ROWS(H$4:H824)-1,5)+1)</f>
        <v>9.2999999999999999E-2</v>
      </c>
      <c r="O824">
        <f>INDEX($I$4:$M$489,ROUNDUP(ROWS(O$4:O824)/5,0),MOD(ROWS(O$4:O824)-1,5)+1)</f>
        <v>0.14330000000000001</v>
      </c>
    </row>
    <row r="825" spans="7:15" x14ac:dyDescent="0.2">
      <c r="G825">
        <f>INDEX($A$4:$E$435, ROUNDUP(ROWS(H$4:H825)/5,0),MOD(ROWS(H$4:H825)-1,5)+1)</f>
        <v>0.14380000000000001</v>
      </c>
      <c r="O825">
        <f>INDEX($I$4:$M$489,ROUNDUP(ROWS(O$4:O825)/5,0),MOD(ROWS(O$4:O825)-1,5)+1)</f>
        <v>4.2900000000000001E-2</v>
      </c>
    </row>
    <row r="826" spans="7:15" x14ac:dyDescent="0.2">
      <c r="G826">
        <f>INDEX($A$4:$E$435, ROUNDUP(ROWS(H$4:H826)/5,0),MOD(ROWS(H$4:H826)-1,5)+1)</f>
        <v>0.26939999999999997</v>
      </c>
      <c r="O826">
        <f>INDEX($I$4:$M$489,ROUNDUP(ROWS(O$4:O826)/5,0),MOD(ROWS(O$4:O826)-1,5)+1)</f>
        <v>0.1173</v>
      </c>
    </row>
    <row r="827" spans="7:15" x14ac:dyDescent="0.2">
      <c r="G827">
        <f>INDEX($A$4:$E$435, ROUNDUP(ROWS(H$4:H827)/5,0),MOD(ROWS(H$4:H827)-1,5)+1)</f>
        <v>0.17730000000000001</v>
      </c>
      <c r="O827">
        <f>INDEX($I$4:$M$489,ROUNDUP(ROWS(O$4:O827)/5,0),MOD(ROWS(O$4:O827)-1,5)+1)</f>
        <v>0.19739999999999999</v>
      </c>
    </row>
    <row r="828" spans="7:15" x14ac:dyDescent="0.2">
      <c r="G828">
        <f>INDEX($A$4:$E$435, ROUNDUP(ROWS(H$4:H828)/5,0),MOD(ROWS(H$4:H828)-1,5)+1)</f>
        <v>0.19389999999999999</v>
      </c>
      <c r="O828">
        <f>INDEX($I$4:$M$489,ROUNDUP(ROWS(O$4:O828)/5,0),MOD(ROWS(O$4:O828)-1,5)+1)</f>
        <v>0.14169999999999999</v>
      </c>
    </row>
    <row r="829" spans="7:15" x14ac:dyDescent="0.2">
      <c r="G829">
        <f>INDEX($A$4:$E$435, ROUNDUP(ROWS(H$4:H829)/5,0),MOD(ROWS(H$4:H829)-1,5)+1)</f>
        <v>0.18140000000000001</v>
      </c>
      <c r="O829">
        <f>INDEX($I$4:$M$489,ROUNDUP(ROWS(O$4:O829)/5,0),MOD(ROWS(O$4:O829)-1,5)+1)</f>
        <v>0.1714</v>
      </c>
    </row>
    <row r="830" spans="7:15" x14ac:dyDescent="0.2">
      <c r="G830">
        <f>INDEX($A$4:$E$435, ROUNDUP(ROWS(H$4:H830)/5,0),MOD(ROWS(H$4:H830)-1,5)+1)</f>
        <v>0.185</v>
      </c>
      <c r="O830">
        <f>INDEX($I$4:$M$489,ROUNDUP(ROWS(O$4:O830)/5,0),MOD(ROWS(O$4:O830)-1,5)+1)</f>
        <v>0.17469999999999999</v>
      </c>
    </row>
    <row r="831" spans="7:15" x14ac:dyDescent="0.2">
      <c r="G831">
        <f>INDEX($A$4:$E$435, ROUNDUP(ROWS(H$4:H831)/5,0),MOD(ROWS(H$4:H831)-1,5)+1)</f>
        <v>0.16819999999999999</v>
      </c>
      <c r="O831">
        <f>INDEX($I$4:$M$489,ROUNDUP(ROWS(O$4:O831)/5,0),MOD(ROWS(O$4:O831)-1,5)+1)</f>
        <v>0.15359999999999999</v>
      </c>
    </row>
    <row r="832" spans="7:15" x14ac:dyDescent="0.2">
      <c r="G832">
        <f>INDEX($A$4:$E$435, ROUNDUP(ROWS(H$4:H832)/5,0),MOD(ROWS(H$4:H832)-1,5)+1)</f>
        <v>0.2044</v>
      </c>
      <c r="O832">
        <f>INDEX($I$4:$M$489,ROUNDUP(ROWS(O$4:O832)/5,0),MOD(ROWS(O$4:O832)-1,5)+1)</f>
        <v>0.248</v>
      </c>
    </row>
    <row r="833" spans="7:15" x14ac:dyDescent="0.2">
      <c r="G833">
        <f>INDEX($A$4:$E$435, ROUNDUP(ROWS(H$4:H833)/5,0),MOD(ROWS(H$4:H833)-1,5)+1)</f>
        <v>0.1762</v>
      </c>
      <c r="O833">
        <f>INDEX($I$4:$M$489,ROUNDUP(ROWS(O$4:O833)/5,0),MOD(ROWS(O$4:O833)-1,5)+1)</f>
        <v>0.27979999999999999</v>
      </c>
    </row>
    <row r="834" spans="7:15" x14ac:dyDescent="0.2">
      <c r="G834">
        <f>INDEX($A$4:$E$435, ROUNDUP(ROWS(H$4:H834)/5,0),MOD(ROWS(H$4:H834)-1,5)+1)</f>
        <v>0.1555</v>
      </c>
      <c r="O834">
        <f>INDEX($I$4:$M$489,ROUNDUP(ROWS(O$4:O834)/5,0),MOD(ROWS(O$4:O834)-1,5)+1)</f>
        <v>0.1303</v>
      </c>
    </row>
    <row r="835" spans="7:15" x14ac:dyDescent="0.2">
      <c r="G835">
        <f>INDEX($A$4:$E$435, ROUNDUP(ROWS(H$4:H835)/5,0),MOD(ROWS(H$4:H835)-1,5)+1)</f>
        <v>0.16159999999999999</v>
      </c>
      <c r="O835">
        <f>INDEX($I$4:$M$489,ROUNDUP(ROWS(O$4:O835)/5,0),MOD(ROWS(O$4:O835)-1,5)+1)</f>
        <v>9.98E-2</v>
      </c>
    </row>
    <row r="836" spans="7:15" x14ac:dyDescent="0.2">
      <c r="G836">
        <f>INDEX($A$4:$E$435, ROUNDUP(ROWS(H$4:H836)/5,0),MOD(ROWS(H$4:H836)-1,5)+1)</f>
        <v>0.1542</v>
      </c>
      <c r="O836">
        <f>INDEX($I$4:$M$489,ROUNDUP(ROWS(O$4:O836)/5,0),MOD(ROWS(O$4:O836)-1,5)+1)</f>
        <v>8.72E-2</v>
      </c>
    </row>
    <row r="837" spans="7:15" x14ac:dyDescent="0.2">
      <c r="G837">
        <f>INDEX($A$4:$E$435, ROUNDUP(ROWS(H$4:H837)/5,0),MOD(ROWS(H$4:H837)-1,5)+1)</f>
        <v>0.1198</v>
      </c>
      <c r="O837">
        <f>INDEX($I$4:$M$489,ROUNDUP(ROWS(O$4:O837)/5,0),MOD(ROWS(O$4:O837)-1,5)+1)</f>
        <v>0.214</v>
      </c>
    </row>
    <row r="838" spans="7:15" x14ac:dyDescent="0.2">
      <c r="G838">
        <f>INDEX($A$4:$E$435, ROUNDUP(ROWS(H$4:H838)/5,0),MOD(ROWS(H$4:H838)-1,5)+1)</f>
        <v>0.11700000000000001</v>
      </c>
      <c r="O838">
        <f>INDEX($I$4:$M$489,ROUNDUP(ROWS(O$4:O838)/5,0),MOD(ROWS(O$4:O838)-1,5)+1)</f>
        <v>0.3256</v>
      </c>
    </row>
    <row r="839" spans="7:15" x14ac:dyDescent="0.2">
      <c r="G839">
        <f>INDEX($A$4:$E$435, ROUNDUP(ROWS(H$4:H839)/5,0),MOD(ROWS(H$4:H839)-1,5)+1)</f>
        <v>0.13830000000000001</v>
      </c>
      <c r="O839">
        <f>INDEX($I$4:$M$489,ROUNDUP(ROWS(O$4:O839)/5,0),MOD(ROWS(O$4:O839)-1,5)+1)</f>
        <v>0.45900000000000002</v>
      </c>
    </row>
    <row r="840" spans="7:15" x14ac:dyDescent="0.2">
      <c r="G840">
        <f>INDEX($A$4:$E$435, ROUNDUP(ROWS(H$4:H840)/5,0),MOD(ROWS(H$4:H840)-1,5)+1)</f>
        <v>0.1338</v>
      </c>
      <c r="O840">
        <f>INDEX($I$4:$M$489,ROUNDUP(ROWS(O$4:O840)/5,0),MOD(ROWS(O$4:O840)-1,5)+1)</f>
        <v>0.39629999999999999</v>
      </c>
    </row>
    <row r="841" spans="7:15" x14ac:dyDescent="0.2">
      <c r="G841">
        <f>INDEX($A$4:$E$435, ROUNDUP(ROWS(H$4:H841)/5,0),MOD(ROWS(H$4:H841)-1,5)+1)</f>
        <v>0.111</v>
      </c>
      <c r="O841">
        <f>INDEX($I$4:$M$489,ROUNDUP(ROWS(O$4:O841)/5,0),MOD(ROWS(O$4:O841)-1,5)+1)</f>
        <v>0.27450000000000002</v>
      </c>
    </row>
    <row r="842" spans="7:15" x14ac:dyDescent="0.2">
      <c r="G842">
        <f>INDEX($A$4:$E$435, ROUNDUP(ROWS(H$4:H842)/5,0),MOD(ROWS(H$4:H842)-1,5)+1)</f>
        <v>0.12330000000000001</v>
      </c>
      <c r="O842">
        <f>INDEX($I$4:$M$489,ROUNDUP(ROWS(O$4:O842)/5,0),MOD(ROWS(O$4:O842)-1,5)+1)</f>
        <v>0.33960000000000001</v>
      </c>
    </row>
    <row r="843" spans="7:15" x14ac:dyDescent="0.2">
      <c r="G843">
        <f>INDEX($A$4:$E$435, ROUNDUP(ROWS(H$4:H843)/5,0),MOD(ROWS(H$4:H843)-1,5)+1)</f>
        <v>0.16259999999999999</v>
      </c>
      <c r="O843">
        <f>INDEX($I$4:$M$489,ROUNDUP(ROWS(O$4:O843)/5,0),MOD(ROWS(O$4:O843)-1,5)+1)</f>
        <v>0.17399999999999999</v>
      </c>
    </row>
    <row r="844" spans="7:15" x14ac:dyDescent="0.2">
      <c r="G844">
        <f>INDEX($A$4:$E$435, ROUNDUP(ROWS(H$4:H844)/5,0),MOD(ROWS(H$4:H844)-1,5)+1)</f>
        <v>0.1174</v>
      </c>
      <c r="O844">
        <f>INDEX($I$4:$M$489,ROUNDUP(ROWS(O$4:O844)/5,0),MOD(ROWS(O$4:O844)-1,5)+1)</f>
        <v>0.18240000000000001</v>
      </c>
    </row>
    <row r="845" spans="7:15" x14ac:dyDescent="0.2">
      <c r="G845">
        <f>INDEX($A$4:$E$435, ROUNDUP(ROWS(H$4:H845)/5,0),MOD(ROWS(H$4:H845)-1,5)+1)</f>
        <v>0.2</v>
      </c>
      <c r="O845">
        <f>INDEX($I$4:$M$489,ROUNDUP(ROWS(O$4:O845)/5,0),MOD(ROWS(O$4:O845)-1,5)+1)</f>
        <v>0.2092</v>
      </c>
    </row>
    <row r="846" spans="7:15" x14ac:dyDescent="0.2">
      <c r="G846">
        <f>INDEX($A$4:$E$435, ROUNDUP(ROWS(H$4:H846)/5,0),MOD(ROWS(H$4:H846)-1,5)+1)</f>
        <v>0.51329999999999998</v>
      </c>
      <c r="O846">
        <f>INDEX($I$4:$M$489,ROUNDUP(ROWS(O$4:O846)/5,0),MOD(ROWS(O$4:O846)-1,5)+1)</f>
        <v>0.16639999999999999</v>
      </c>
    </row>
    <row r="847" spans="7:15" x14ac:dyDescent="0.2">
      <c r="G847">
        <f>INDEX($A$4:$E$435, ROUNDUP(ROWS(H$4:H847)/5,0),MOD(ROWS(H$4:H847)-1,5)+1)</f>
        <v>0.54349999999999998</v>
      </c>
      <c r="O847">
        <f>INDEX($I$4:$M$489,ROUNDUP(ROWS(O$4:O847)/5,0),MOD(ROWS(O$4:O847)-1,5)+1)</f>
        <v>0.41349999999999998</v>
      </c>
    </row>
    <row r="848" spans="7:15" x14ac:dyDescent="0.2">
      <c r="G848">
        <f>INDEX($A$4:$E$435, ROUNDUP(ROWS(H$4:H848)/5,0),MOD(ROWS(H$4:H848)-1,5)+1)</f>
        <v>0.35809999999999997</v>
      </c>
      <c r="O848">
        <f>INDEX($I$4:$M$489,ROUNDUP(ROWS(O$4:O848)/5,0),MOD(ROWS(O$4:O848)-1,5)+1)</f>
        <v>0.4924</v>
      </c>
    </row>
    <row r="849" spans="7:15" x14ac:dyDescent="0.2">
      <c r="G849">
        <f>INDEX($A$4:$E$435, ROUNDUP(ROWS(H$4:H849)/5,0),MOD(ROWS(H$4:H849)-1,5)+1)</f>
        <v>0.21440000000000001</v>
      </c>
      <c r="O849">
        <f>INDEX($I$4:$M$489,ROUNDUP(ROWS(O$4:O849)/5,0),MOD(ROWS(O$4:O849)-1,5)+1)</f>
        <v>0.41520000000000001</v>
      </c>
    </row>
    <row r="850" spans="7:15" x14ac:dyDescent="0.2">
      <c r="G850">
        <f>INDEX($A$4:$E$435, ROUNDUP(ROWS(H$4:H850)/5,0),MOD(ROWS(H$4:H850)-1,5)+1)</f>
        <v>0.12479999999999999</v>
      </c>
      <c r="O850">
        <f>INDEX($I$4:$M$489,ROUNDUP(ROWS(O$4:O850)/5,0),MOD(ROWS(O$4:O850)-1,5)+1)</f>
        <v>0.32690000000000002</v>
      </c>
    </row>
    <row r="851" spans="7:15" x14ac:dyDescent="0.2">
      <c r="G851">
        <f>INDEX($A$4:$E$435, ROUNDUP(ROWS(H$4:H851)/5,0),MOD(ROWS(H$4:H851)-1,5)+1)</f>
        <v>0.1431</v>
      </c>
      <c r="O851">
        <f>INDEX($I$4:$M$489,ROUNDUP(ROWS(O$4:O851)/5,0),MOD(ROWS(O$4:O851)-1,5)+1)</f>
        <v>0.2495</v>
      </c>
    </row>
    <row r="852" spans="7:15" x14ac:dyDescent="0.2">
      <c r="G852">
        <f>INDEX($A$4:$E$435, ROUNDUP(ROWS(H$4:H852)/5,0),MOD(ROWS(H$4:H852)-1,5)+1)</f>
        <v>0.15790000000000001</v>
      </c>
      <c r="O852">
        <f>INDEX($I$4:$M$489,ROUNDUP(ROWS(O$4:O852)/5,0),MOD(ROWS(O$4:O852)-1,5)+1)</f>
        <v>0.16739999999999999</v>
      </c>
    </row>
    <row r="853" spans="7:15" x14ac:dyDescent="0.2">
      <c r="G853">
        <f>INDEX($A$4:$E$435, ROUNDUP(ROWS(H$4:H853)/5,0),MOD(ROWS(H$4:H853)-1,5)+1)</f>
        <v>0.20399999999999999</v>
      </c>
      <c r="O853">
        <f>INDEX($I$4:$M$489,ROUNDUP(ROWS(O$4:O853)/5,0),MOD(ROWS(O$4:O853)-1,5)+1)</f>
        <v>0.12939999999999999</v>
      </c>
    </row>
    <row r="854" spans="7:15" x14ac:dyDescent="0.2">
      <c r="G854">
        <f>INDEX($A$4:$E$435, ROUNDUP(ROWS(H$4:H854)/5,0),MOD(ROWS(H$4:H854)-1,5)+1)</f>
        <v>0.20100000000000001</v>
      </c>
      <c r="O854">
        <f>INDEX($I$4:$M$489,ROUNDUP(ROWS(O$4:O854)/5,0),MOD(ROWS(O$4:O854)-1,5)+1)</f>
        <v>0.1022</v>
      </c>
    </row>
    <row r="855" spans="7:15" x14ac:dyDescent="0.2">
      <c r="G855">
        <f>INDEX($A$4:$E$435, ROUNDUP(ROWS(H$4:H855)/5,0),MOD(ROWS(H$4:H855)-1,5)+1)</f>
        <v>0.20949999999999999</v>
      </c>
      <c r="O855">
        <f>INDEX($I$4:$M$489,ROUNDUP(ROWS(O$4:O855)/5,0),MOD(ROWS(O$4:O855)-1,5)+1)</f>
        <v>7.1400000000000005E-2</v>
      </c>
    </row>
    <row r="856" spans="7:15" x14ac:dyDescent="0.2">
      <c r="G856">
        <f>INDEX($A$4:$E$435, ROUNDUP(ROWS(H$4:H856)/5,0),MOD(ROWS(H$4:H856)-1,5)+1)</f>
        <v>0.22789999999999999</v>
      </c>
      <c r="O856">
        <f>INDEX($I$4:$M$489,ROUNDUP(ROWS(O$4:O856)/5,0),MOD(ROWS(O$4:O856)-1,5)+1)</f>
        <v>5.1200000000000002E-2</v>
      </c>
    </row>
    <row r="857" spans="7:15" x14ac:dyDescent="0.2">
      <c r="G857">
        <f>INDEX($A$4:$E$435, ROUNDUP(ROWS(H$4:H857)/5,0),MOD(ROWS(H$4:H857)-1,5)+1)</f>
        <v>0.31540000000000001</v>
      </c>
      <c r="O857">
        <f>INDEX($I$4:$M$489,ROUNDUP(ROWS(O$4:O857)/5,0),MOD(ROWS(O$4:O857)-1,5)+1)</f>
        <v>5.0200000000000002E-2</v>
      </c>
    </row>
    <row r="858" spans="7:15" x14ac:dyDescent="0.2">
      <c r="G858">
        <f>INDEX($A$4:$E$435, ROUNDUP(ROWS(H$4:H858)/5,0),MOD(ROWS(H$4:H858)-1,5)+1)</f>
        <v>7.1499999999999994E-2</v>
      </c>
      <c r="O858">
        <f>INDEX($I$4:$M$489,ROUNDUP(ROWS(O$4:O858)/5,0),MOD(ROWS(O$4:O858)-1,5)+1)</f>
        <v>0.1031</v>
      </c>
    </row>
    <row r="859" spans="7:15" x14ac:dyDescent="0.2">
      <c r="G859">
        <f>INDEX($A$4:$E$435, ROUNDUP(ROWS(H$4:H859)/5,0),MOD(ROWS(H$4:H859)-1,5)+1)</f>
        <v>0.1042</v>
      </c>
      <c r="O859">
        <f>INDEX($I$4:$M$489,ROUNDUP(ROWS(O$4:O859)/5,0),MOD(ROWS(O$4:O859)-1,5)+1)</f>
        <v>0.13089999999999999</v>
      </c>
    </row>
    <row r="860" spans="7:15" x14ac:dyDescent="0.2">
      <c r="G860">
        <f>INDEX($A$4:$E$435, ROUNDUP(ROWS(H$4:H860)/5,0),MOD(ROWS(H$4:H860)-1,5)+1)</f>
        <v>0.1376</v>
      </c>
      <c r="O860">
        <f>INDEX($I$4:$M$489,ROUNDUP(ROWS(O$4:O860)/5,0),MOD(ROWS(O$4:O860)-1,5)+1)</f>
        <v>0.19</v>
      </c>
    </row>
    <row r="861" spans="7:15" x14ac:dyDescent="0.2">
      <c r="G861">
        <f>INDEX($A$4:$E$435, ROUNDUP(ROWS(H$4:H861)/5,0),MOD(ROWS(H$4:H861)-1,5)+1)</f>
        <v>0.1933</v>
      </c>
      <c r="O861">
        <f>INDEX($I$4:$M$489,ROUNDUP(ROWS(O$4:O861)/5,0),MOD(ROWS(O$4:O861)-1,5)+1)</f>
        <v>0.2195</v>
      </c>
    </row>
    <row r="862" spans="7:15" x14ac:dyDescent="0.2">
      <c r="G862">
        <f>INDEX($A$4:$E$435, ROUNDUP(ROWS(H$4:H862)/5,0),MOD(ROWS(H$4:H862)-1,5)+1)</f>
        <v>0.25359999999999999</v>
      </c>
      <c r="O862">
        <f>INDEX($I$4:$M$489,ROUNDUP(ROWS(O$4:O862)/5,0),MOD(ROWS(O$4:O862)-1,5)+1)</f>
        <v>0.12859999999999999</v>
      </c>
    </row>
    <row r="863" spans="7:15" x14ac:dyDescent="0.2">
      <c r="G863">
        <f>INDEX($A$4:$E$435, ROUNDUP(ROWS(H$4:H863)/5,0),MOD(ROWS(H$4:H863)-1,5)+1)</f>
        <v>0.2918</v>
      </c>
      <c r="O863">
        <f>INDEX($I$4:$M$489,ROUNDUP(ROWS(O$4:O863)/5,0),MOD(ROWS(O$4:O863)-1,5)+1)</f>
        <v>6.6600000000000006E-2</v>
      </c>
    </row>
    <row r="864" spans="7:15" x14ac:dyDescent="0.2">
      <c r="G864">
        <f>INDEX($A$4:$E$435, ROUNDUP(ROWS(H$4:H864)/5,0),MOD(ROWS(H$4:H864)-1,5)+1)</f>
        <v>0.34960000000000002</v>
      </c>
      <c r="O864">
        <f>INDEX($I$4:$M$489,ROUNDUP(ROWS(O$4:O864)/5,0),MOD(ROWS(O$4:O864)-1,5)+1)</f>
        <v>5.9499999999999997E-2</v>
      </c>
    </row>
    <row r="865" spans="7:15" x14ac:dyDescent="0.2">
      <c r="G865">
        <f>INDEX($A$4:$E$435, ROUNDUP(ROWS(H$4:H865)/5,0),MOD(ROWS(H$4:H865)-1,5)+1)</f>
        <v>0.2641</v>
      </c>
      <c r="O865">
        <f>INDEX($I$4:$M$489,ROUNDUP(ROWS(O$4:O865)/5,0),MOD(ROWS(O$4:O865)-1,5)+1)</f>
        <v>9.74E-2</v>
      </c>
    </row>
    <row r="866" spans="7:15" x14ac:dyDescent="0.2">
      <c r="G866">
        <f>INDEX($A$4:$E$435, ROUNDUP(ROWS(H$4:H866)/5,0),MOD(ROWS(H$4:H866)-1,5)+1)</f>
        <v>0.108</v>
      </c>
      <c r="O866">
        <f>INDEX($I$4:$M$489,ROUNDUP(ROWS(O$4:O866)/5,0),MOD(ROWS(O$4:O866)-1,5)+1)</f>
        <v>7.5499999999999998E-2</v>
      </c>
    </row>
    <row r="867" spans="7:15" x14ac:dyDescent="0.2">
      <c r="G867">
        <f>INDEX($A$4:$E$435, ROUNDUP(ROWS(H$4:H867)/5,0),MOD(ROWS(H$4:H867)-1,5)+1)</f>
        <v>9.4399999999999998E-2</v>
      </c>
      <c r="O867">
        <f>INDEX($I$4:$M$489,ROUNDUP(ROWS(O$4:O867)/5,0),MOD(ROWS(O$4:O867)-1,5)+1)</f>
        <v>7.0000000000000007E-2</v>
      </c>
    </row>
    <row r="868" spans="7:15" x14ac:dyDescent="0.2">
      <c r="G868">
        <f>INDEX($A$4:$E$435, ROUNDUP(ROWS(H$4:H868)/5,0),MOD(ROWS(H$4:H868)-1,5)+1)</f>
        <v>0.1593</v>
      </c>
      <c r="O868">
        <f>INDEX($I$4:$M$489,ROUNDUP(ROWS(O$4:O868)/5,0),MOD(ROWS(O$4:O868)-1,5)+1)</f>
        <v>9.9699999999999997E-2</v>
      </c>
    </row>
    <row r="869" spans="7:15" x14ac:dyDescent="0.2">
      <c r="G869">
        <f>INDEX($A$4:$E$435, ROUNDUP(ROWS(H$4:H869)/5,0),MOD(ROWS(H$4:H869)-1,5)+1)</f>
        <v>0.24940000000000001</v>
      </c>
      <c r="O869">
        <f>INDEX($I$4:$M$489,ROUNDUP(ROWS(O$4:O869)/5,0),MOD(ROWS(O$4:O869)-1,5)+1)</f>
        <v>0.17150000000000001</v>
      </c>
    </row>
    <row r="870" spans="7:15" x14ac:dyDescent="0.2">
      <c r="G870">
        <f>INDEX($A$4:$E$435, ROUNDUP(ROWS(H$4:H870)/5,0),MOD(ROWS(H$4:H870)-1,5)+1)</f>
        <v>0.28299999999999997</v>
      </c>
      <c r="O870">
        <f>INDEX($I$4:$M$489,ROUNDUP(ROWS(O$4:O870)/5,0),MOD(ROWS(O$4:O870)-1,5)+1)</f>
        <v>0.1416</v>
      </c>
    </row>
    <row r="871" spans="7:15" x14ac:dyDescent="0.2">
      <c r="G871">
        <f>INDEX($A$4:$E$435, ROUNDUP(ROWS(H$4:H871)/5,0),MOD(ROWS(H$4:H871)-1,5)+1)</f>
        <v>0.1804</v>
      </c>
      <c r="O871">
        <f>INDEX($I$4:$M$489,ROUNDUP(ROWS(O$4:O871)/5,0),MOD(ROWS(O$4:O871)-1,5)+1)</f>
        <v>9.4600000000000004E-2</v>
      </c>
    </row>
    <row r="872" spans="7:15" x14ac:dyDescent="0.2">
      <c r="G872">
        <f>INDEX($A$4:$E$435, ROUNDUP(ROWS(H$4:H872)/5,0),MOD(ROWS(H$4:H872)-1,5)+1)</f>
        <v>0.1593</v>
      </c>
      <c r="O872">
        <f>INDEX($I$4:$M$489,ROUNDUP(ROWS(O$4:O872)/5,0),MOD(ROWS(O$4:O872)-1,5)+1)</f>
        <v>8.8400000000000006E-2</v>
      </c>
    </row>
    <row r="873" spans="7:15" x14ac:dyDescent="0.2">
      <c r="G873">
        <f>INDEX($A$4:$E$435, ROUNDUP(ROWS(H$4:H873)/5,0),MOD(ROWS(H$4:H873)-1,5)+1)</f>
        <v>0.18970000000000001</v>
      </c>
      <c r="O873">
        <f>INDEX($I$4:$M$489,ROUNDUP(ROWS(O$4:O873)/5,0),MOD(ROWS(O$4:O873)-1,5)+1)</f>
        <v>0.124</v>
      </c>
    </row>
    <row r="874" spans="7:15" x14ac:dyDescent="0.2">
      <c r="G874">
        <f>INDEX($A$4:$E$435, ROUNDUP(ROWS(H$4:H874)/5,0),MOD(ROWS(H$4:H874)-1,5)+1)</f>
        <v>9.8400000000000001E-2</v>
      </c>
      <c r="O874">
        <f>INDEX($I$4:$M$489,ROUNDUP(ROWS(O$4:O874)/5,0),MOD(ROWS(O$4:O874)-1,5)+1)</f>
        <v>0.21290000000000001</v>
      </c>
    </row>
    <row r="875" spans="7:15" x14ac:dyDescent="0.2">
      <c r="G875">
        <f>INDEX($A$4:$E$435, ROUNDUP(ROWS(H$4:H875)/5,0),MOD(ROWS(H$4:H875)-1,5)+1)</f>
        <v>9.6799999999999997E-2</v>
      </c>
      <c r="O875">
        <f>INDEX($I$4:$M$489,ROUNDUP(ROWS(O$4:O875)/5,0),MOD(ROWS(O$4:O875)-1,5)+1)</f>
        <v>0.1118</v>
      </c>
    </row>
    <row r="876" spans="7:15" x14ac:dyDescent="0.2">
      <c r="G876">
        <f>INDEX($A$4:$E$435, ROUNDUP(ROWS(H$4:H876)/5,0),MOD(ROWS(H$4:H876)-1,5)+1)</f>
        <v>7.7899999999999997E-2</v>
      </c>
      <c r="O876">
        <f>INDEX($I$4:$M$489,ROUNDUP(ROWS(O$4:O876)/5,0),MOD(ROWS(O$4:O876)-1,5)+1)</f>
        <v>0.1633</v>
      </c>
    </row>
    <row r="877" spans="7:15" x14ac:dyDescent="0.2">
      <c r="G877">
        <f>INDEX($A$4:$E$435, ROUNDUP(ROWS(H$4:H877)/5,0),MOD(ROWS(H$4:H877)-1,5)+1)</f>
        <v>0.1222</v>
      </c>
      <c r="O877">
        <f>INDEX($I$4:$M$489,ROUNDUP(ROWS(O$4:O877)/5,0),MOD(ROWS(O$4:O877)-1,5)+1)</f>
        <v>0.1598</v>
      </c>
    </row>
    <row r="878" spans="7:15" x14ac:dyDescent="0.2">
      <c r="G878">
        <f>INDEX($A$4:$E$435, ROUNDUP(ROWS(H$4:H878)/5,0),MOD(ROWS(H$4:H878)-1,5)+1)</f>
        <v>0.1678</v>
      </c>
      <c r="O878">
        <f>INDEX($I$4:$M$489,ROUNDUP(ROWS(O$4:O878)/5,0),MOD(ROWS(O$4:O878)-1,5)+1)</f>
        <v>0.1163</v>
      </c>
    </row>
    <row r="879" spans="7:15" x14ac:dyDescent="0.2">
      <c r="G879">
        <f>INDEX($A$4:$E$435, ROUNDUP(ROWS(H$4:H879)/5,0),MOD(ROWS(H$4:H879)-1,5)+1)</f>
        <v>0.1145</v>
      </c>
      <c r="O879">
        <f>INDEX($I$4:$M$489,ROUNDUP(ROWS(O$4:O879)/5,0),MOD(ROWS(O$4:O879)-1,5)+1)</f>
        <v>0.12939999999999999</v>
      </c>
    </row>
    <row r="880" spans="7:15" x14ac:dyDescent="0.2">
      <c r="G880">
        <f>INDEX($A$4:$E$435, ROUNDUP(ROWS(H$4:H880)/5,0),MOD(ROWS(H$4:H880)-1,5)+1)</f>
        <v>8.8300000000000003E-2</v>
      </c>
      <c r="O880">
        <f>INDEX($I$4:$M$489,ROUNDUP(ROWS(O$4:O880)/5,0),MOD(ROWS(O$4:O880)-1,5)+1)</f>
        <v>0.1736</v>
      </c>
    </row>
    <row r="881" spans="7:15" x14ac:dyDescent="0.2">
      <c r="G881">
        <f>INDEX($A$4:$E$435, ROUNDUP(ROWS(H$4:H881)/5,0),MOD(ROWS(H$4:H881)-1,5)+1)</f>
        <v>0.14660000000000001</v>
      </c>
      <c r="O881">
        <f>INDEX($I$4:$M$489,ROUNDUP(ROWS(O$4:O881)/5,0),MOD(ROWS(O$4:O881)-1,5)+1)</f>
        <v>0.18690000000000001</v>
      </c>
    </row>
    <row r="882" spans="7:15" x14ac:dyDescent="0.2">
      <c r="G882">
        <f>INDEX($A$4:$E$435, ROUNDUP(ROWS(H$4:H882)/5,0),MOD(ROWS(H$4:H882)-1,5)+1)</f>
        <v>0.17480000000000001</v>
      </c>
      <c r="O882">
        <f>INDEX($I$4:$M$489,ROUNDUP(ROWS(O$4:O882)/5,0),MOD(ROWS(O$4:O882)-1,5)+1)</f>
        <v>0.1724</v>
      </c>
    </row>
    <row r="883" spans="7:15" x14ac:dyDescent="0.2">
      <c r="G883">
        <f>INDEX($A$4:$E$435, ROUNDUP(ROWS(H$4:H883)/5,0),MOD(ROWS(H$4:H883)-1,5)+1)</f>
        <v>0.1784</v>
      </c>
      <c r="O883">
        <f>INDEX($I$4:$M$489,ROUNDUP(ROWS(O$4:O883)/5,0),MOD(ROWS(O$4:O883)-1,5)+1)</f>
        <v>0.1462</v>
      </c>
    </row>
    <row r="884" spans="7:15" x14ac:dyDescent="0.2">
      <c r="G884">
        <f>INDEX($A$4:$E$435, ROUNDUP(ROWS(H$4:H884)/5,0),MOD(ROWS(H$4:H884)-1,5)+1)</f>
        <v>0.12559999999999999</v>
      </c>
      <c r="O884">
        <f>INDEX($I$4:$M$489,ROUNDUP(ROWS(O$4:O884)/5,0),MOD(ROWS(O$4:O884)-1,5)+1)</f>
        <v>0.1118</v>
      </c>
    </row>
    <row r="885" spans="7:15" x14ac:dyDescent="0.2">
      <c r="G885">
        <f>INDEX($A$4:$E$435, ROUNDUP(ROWS(H$4:H885)/5,0),MOD(ROWS(H$4:H885)-1,5)+1)</f>
        <v>0.24049999999999999</v>
      </c>
      <c r="O885">
        <f>INDEX($I$4:$M$489,ROUNDUP(ROWS(O$4:O885)/5,0),MOD(ROWS(O$4:O885)-1,5)+1)</f>
        <v>0.14749999999999999</v>
      </c>
    </row>
    <row r="886" spans="7:15" x14ac:dyDescent="0.2">
      <c r="G886">
        <f>INDEX($A$4:$E$435, ROUNDUP(ROWS(H$4:H886)/5,0),MOD(ROWS(H$4:H886)-1,5)+1)</f>
        <v>0.19</v>
      </c>
      <c r="O886">
        <f>INDEX($I$4:$M$489,ROUNDUP(ROWS(O$4:O886)/5,0),MOD(ROWS(O$4:O886)-1,5)+1)</f>
        <v>7.6999999999999999E-2</v>
      </c>
    </row>
    <row r="887" spans="7:15" x14ac:dyDescent="0.2">
      <c r="G887">
        <f>INDEX($A$4:$E$435, ROUNDUP(ROWS(H$4:H887)/5,0),MOD(ROWS(H$4:H887)-1,5)+1)</f>
        <v>7.17E-2</v>
      </c>
      <c r="O887">
        <f>INDEX($I$4:$M$489,ROUNDUP(ROWS(O$4:O887)/5,0),MOD(ROWS(O$4:O887)-1,5)+1)</f>
        <v>6.6600000000000006E-2</v>
      </c>
    </row>
    <row r="888" spans="7:15" x14ac:dyDescent="0.2">
      <c r="G888">
        <f>INDEX($A$4:$E$435, ROUNDUP(ROWS(H$4:H888)/5,0),MOD(ROWS(H$4:H888)-1,5)+1)</f>
        <v>8.6300000000000002E-2</v>
      </c>
      <c r="O888">
        <f>INDEX($I$4:$M$489,ROUNDUP(ROWS(O$4:O888)/5,0),MOD(ROWS(O$4:O888)-1,5)+1)</f>
        <v>3.7199999999999997E-2</v>
      </c>
    </row>
    <row r="889" spans="7:15" x14ac:dyDescent="0.2">
      <c r="G889">
        <f>INDEX($A$4:$E$435, ROUNDUP(ROWS(H$4:H889)/5,0),MOD(ROWS(H$4:H889)-1,5)+1)</f>
        <v>0.1195</v>
      </c>
      <c r="O889">
        <f>INDEX($I$4:$M$489,ROUNDUP(ROWS(O$4:O889)/5,0),MOD(ROWS(O$4:O889)-1,5)+1)</f>
        <v>3.7199999999999997E-2</v>
      </c>
    </row>
    <row r="890" spans="7:15" x14ac:dyDescent="0.2">
      <c r="G890">
        <f>INDEX($A$4:$E$435, ROUNDUP(ROWS(H$4:H890)/5,0),MOD(ROWS(H$4:H890)-1,5)+1)</f>
        <v>7.7299999999999994E-2</v>
      </c>
      <c r="O890">
        <f>INDEX($I$4:$M$489,ROUNDUP(ROWS(O$4:O890)/5,0),MOD(ROWS(O$4:O890)-1,5)+1)</f>
        <v>0.1085</v>
      </c>
    </row>
    <row r="891" spans="7:15" x14ac:dyDescent="0.2">
      <c r="G891">
        <f>INDEX($A$4:$E$435, ROUNDUP(ROWS(H$4:H891)/5,0),MOD(ROWS(H$4:H891)-1,5)+1)</f>
        <v>8.5999999999999993E-2</v>
      </c>
      <c r="O891">
        <f>INDEX($I$4:$M$489,ROUNDUP(ROWS(O$4:O891)/5,0),MOD(ROWS(O$4:O891)-1,5)+1)</f>
        <v>0.29509999999999997</v>
      </c>
    </row>
    <row r="892" spans="7:15" x14ac:dyDescent="0.2">
      <c r="G892">
        <f>INDEX($A$4:$E$435, ROUNDUP(ROWS(H$4:H892)/5,0),MOD(ROWS(H$4:H892)-1,5)+1)</f>
        <v>0.16389999999999999</v>
      </c>
      <c r="O892">
        <f>INDEX($I$4:$M$489,ROUNDUP(ROWS(O$4:O892)/5,0),MOD(ROWS(O$4:O892)-1,5)+1)</f>
        <v>0.27900000000000003</v>
      </c>
    </row>
    <row r="893" spans="7:15" x14ac:dyDescent="0.2">
      <c r="G893">
        <f>INDEX($A$4:$E$435, ROUNDUP(ROWS(H$4:H893)/5,0),MOD(ROWS(H$4:H893)-1,5)+1)</f>
        <v>0.2009</v>
      </c>
      <c r="O893">
        <f>INDEX($I$4:$M$489,ROUNDUP(ROWS(O$4:O893)/5,0),MOD(ROWS(O$4:O893)-1,5)+1)</f>
        <v>0.18210000000000001</v>
      </c>
    </row>
    <row r="894" spans="7:15" x14ac:dyDescent="0.2">
      <c r="G894">
        <f>INDEX($A$4:$E$435, ROUNDUP(ROWS(H$4:H894)/5,0),MOD(ROWS(H$4:H894)-1,5)+1)</f>
        <v>0.16650000000000001</v>
      </c>
      <c r="O894">
        <f>INDEX($I$4:$M$489,ROUNDUP(ROWS(O$4:O894)/5,0),MOD(ROWS(O$4:O894)-1,5)+1)</f>
        <v>0.25159999999999999</v>
      </c>
    </row>
    <row r="895" spans="7:15" x14ac:dyDescent="0.2">
      <c r="G895">
        <f>INDEX($A$4:$E$435, ROUNDUP(ROWS(H$4:H895)/5,0),MOD(ROWS(H$4:H895)-1,5)+1)</f>
        <v>0.1103</v>
      </c>
      <c r="O895">
        <f>INDEX($I$4:$M$489,ROUNDUP(ROWS(O$4:O895)/5,0),MOD(ROWS(O$4:O895)-1,5)+1)</f>
        <v>0.26200000000000001</v>
      </c>
    </row>
    <row r="896" spans="7:15" x14ac:dyDescent="0.2">
      <c r="G896">
        <f>INDEX($A$4:$E$435, ROUNDUP(ROWS(H$4:H896)/5,0),MOD(ROWS(H$4:H896)-1,5)+1)</f>
        <v>5.8400000000000001E-2</v>
      </c>
      <c r="O896">
        <f>INDEX($I$4:$M$489,ROUNDUP(ROWS(O$4:O896)/5,0),MOD(ROWS(O$4:O896)-1,5)+1)</f>
        <v>0.22339999999999999</v>
      </c>
    </row>
    <row r="897" spans="7:15" x14ac:dyDescent="0.2">
      <c r="G897">
        <f>INDEX($A$4:$E$435, ROUNDUP(ROWS(H$4:H897)/5,0),MOD(ROWS(H$4:H897)-1,5)+1)</f>
        <v>5.5500000000000001E-2</v>
      </c>
      <c r="O897">
        <f>INDEX($I$4:$M$489,ROUNDUP(ROWS(O$4:O897)/5,0),MOD(ROWS(O$4:O897)-1,5)+1)</f>
        <v>0.2722</v>
      </c>
    </row>
    <row r="898" spans="7:15" x14ac:dyDescent="0.2">
      <c r="G898">
        <f>INDEX($A$4:$E$435, ROUNDUP(ROWS(H$4:H898)/5,0),MOD(ROWS(H$4:H898)-1,5)+1)</f>
        <v>0.29370000000000002</v>
      </c>
      <c r="O898">
        <f>INDEX($I$4:$M$489,ROUNDUP(ROWS(O$4:O898)/5,0),MOD(ROWS(O$4:O898)-1,5)+1)</f>
        <v>0.23350000000000001</v>
      </c>
    </row>
    <row r="899" spans="7:15" x14ac:dyDescent="0.2">
      <c r="G899">
        <f>INDEX($A$4:$E$435, ROUNDUP(ROWS(H$4:H899)/5,0),MOD(ROWS(H$4:H899)-1,5)+1)</f>
        <v>0.20230000000000001</v>
      </c>
      <c r="O899">
        <f>INDEX($I$4:$M$489,ROUNDUP(ROWS(O$4:O899)/5,0),MOD(ROWS(O$4:O899)-1,5)+1)</f>
        <v>0.17299999999999999</v>
      </c>
    </row>
    <row r="900" spans="7:15" x14ac:dyDescent="0.2">
      <c r="G900">
        <f>INDEX($A$4:$E$435, ROUNDUP(ROWS(H$4:H900)/5,0),MOD(ROWS(H$4:H900)-1,5)+1)</f>
        <v>9.2600000000000002E-2</v>
      </c>
      <c r="O900">
        <f>INDEX($I$4:$M$489,ROUNDUP(ROWS(O$4:O900)/5,0),MOD(ROWS(O$4:O900)-1,5)+1)</f>
        <v>0.15390000000000001</v>
      </c>
    </row>
    <row r="901" spans="7:15" x14ac:dyDescent="0.2">
      <c r="G901">
        <f>INDEX($A$4:$E$435, ROUNDUP(ROWS(H$4:H901)/5,0),MOD(ROWS(H$4:H901)-1,5)+1)</f>
        <v>0.21240000000000001</v>
      </c>
      <c r="O901">
        <f>INDEX($I$4:$M$489,ROUNDUP(ROWS(O$4:O901)/5,0),MOD(ROWS(O$4:O901)-1,5)+1)</f>
        <v>0.14910000000000001</v>
      </c>
    </row>
    <row r="902" spans="7:15" x14ac:dyDescent="0.2">
      <c r="G902">
        <f>INDEX($A$4:$E$435, ROUNDUP(ROWS(H$4:H902)/5,0),MOD(ROWS(H$4:H902)-1,5)+1)</f>
        <v>0.20899999999999999</v>
      </c>
      <c r="O902">
        <f>INDEX($I$4:$M$489,ROUNDUP(ROWS(O$4:O902)/5,0),MOD(ROWS(O$4:O902)-1,5)+1)</f>
        <v>0.14000000000000001</v>
      </c>
    </row>
    <row r="903" spans="7:15" x14ac:dyDescent="0.2">
      <c r="G903">
        <f>INDEX($A$4:$E$435, ROUNDUP(ROWS(H$4:H903)/5,0),MOD(ROWS(H$4:H903)-1,5)+1)</f>
        <v>0.20710000000000001</v>
      </c>
      <c r="O903">
        <f>INDEX($I$4:$M$489,ROUNDUP(ROWS(O$4:O903)/5,0),MOD(ROWS(O$4:O903)-1,5)+1)</f>
        <v>0.21290000000000001</v>
      </c>
    </row>
    <row r="904" spans="7:15" x14ac:dyDescent="0.2">
      <c r="G904">
        <f>INDEX($A$4:$E$435, ROUNDUP(ROWS(H$4:H904)/5,0),MOD(ROWS(H$4:H904)-1,5)+1)</f>
        <v>0.1036</v>
      </c>
      <c r="O904">
        <f>INDEX($I$4:$M$489,ROUNDUP(ROWS(O$4:O904)/5,0),MOD(ROWS(O$4:O904)-1,5)+1)</f>
        <v>0.18859999999999999</v>
      </c>
    </row>
    <row r="905" spans="7:15" x14ac:dyDescent="0.2">
      <c r="G905">
        <f>INDEX($A$4:$E$435, ROUNDUP(ROWS(H$4:H905)/5,0),MOD(ROWS(H$4:H905)-1,5)+1)</f>
        <v>7.8799999999999995E-2</v>
      </c>
      <c r="O905">
        <f>INDEX($I$4:$M$489,ROUNDUP(ROWS(O$4:O905)/5,0),MOD(ROWS(O$4:O905)-1,5)+1)</f>
        <v>0.15529999999999999</v>
      </c>
    </row>
    <row r="906" spans="7:15" x14ac:dyDescent="0.2">
      <c r="G906">
        <f>INDEX($A$4:$E$435, ROUNDUP(ROWS(H$4:H906)/5,0),MOD(ROWS(H$4:H906)-1,5)+1)</f>
        <v>5.79E-2</v>
      </c>
      <c r="O906">
        <f>INDEX($I$4:$M$489,ROUNDUP(ROWS(O$4:O906)/5,0),MOD(ROWS(O$4:O906)-1,5)+1)</f>
        <v>0.1051</v>
      </c>
    </row>
    <row r="907" spans="7:15" x14ac:dyDescent="0.2">
      <c r="G907">
        <f>INDEX($A$4:$E$435, ROUNDUP(ROWS(H$4:H907)/5,0),MOD(ROWS(H$4:H907)-1,5)+1)</f>
        <v>4.2099999999999999E-2</v>
      </c>
      <c r="O907">
        <f>INDEX($I$4:$M$489,ROUNDUP(ROWS(O$4:O907)/5,0),MOD(ROWS(O$4:O907)-1,5)+1)</f>
        <v>7.3599999999999999E-2</v>
      </c>
    </row>
    <row r="908" spans="7:15" x14ac:dyDescent="0.2">
      <c r="G908">
        <f>INDEX($A$4:$E$435, ROUNDUP(ROWS(H$4:H908)/5,0),MOD(ROWS(H$4:H908)-1,5)+1)</f>
        <v>4.9299999999999997E-2</v>
      </c>
      <c r="O908">
        <f>INDEX($I$4:$M$489,ROUNDUP(ROWS(O$4:O908)/5,0),MOD(ROWS(O$4:O908)-1,5)+1)</f>
        <v>9.0499999999999997E-2</v>
      </c>
    </row>
    <row r="909" spans="7:15" x14ac:dyDescent="0.2">
      <c r="G909">
        <f>INDEX($A$4:$E$435, ROUNDUP(ROWS(H$4:H909)/5,0),MOD(ROWS(H$4:H909)-1,5)+1)</f>
        <v>5.7500000000000002E-2</v>
      </c>
      <c r="O909">
        <f>INDEX($I$4:$M$489,ROUNDUP(ROWS(O$4:O909)/5,0),MOD(ROWS(O$4:O909)-1,5)+1)</f>
        <v>9.4700000000000006E-2</v>
      </c>
    </row>
    <row r="910" spans="7:15" x14ac:dyDescent="0.2">
      <c r="G910">
        <f>INDEX($A$4:$E$435, ROUNDUP(ROWS(H$4:H910)/5,0),MOD(ROWS(H$4:H910)-1,5)+1)</f>
        <v>5.1700000000000003E-2</v>
      </c>
      <c r="O910">
        <f>INDEX($I$4:$M$489,ROUNDUP(ROWS(O$4:O910)/5,0),MOD(ROWS(O$4:O910)-1,5)+1)</f>
        <v>0.1239</v>
      </c>
    </row>
    <row r="911" spans="7:15" x14ac:dyDescent="0.2">
      <c r="G911">
        <f>INDEX($A$4:$E$435, ROUNDUP(ROWS(H$4:H911)/5,0),MOD(ROWS(H$4:H911)-1,5)+1)</f>
        <v>4.1500000000000002E-2</v>
      </c>
      <c r="O911">
        <f>INDEX($I$4:$M$489,ROUNDUP(ROWS(O$4:O911)/5,0),MOD(ROWS(O$4:O911)-1,5)+1)</f>
        <v>0.22470000000000001</v>
      </c>
    </row>
    <row r="912" spans="7:15" x14ac:dyDescent="0.2">
      <c r="G912">
        <f>INDEX($A$4:$E$435, ROUNDUP(ROWS(H$4:H912)/5,0),MOD(ROWS(H$4:H912)-1,5)+1)</f>
        <v>4.9299999999999997E-2</v>
      </c>
      <c r="O912">
        <f>INDEX($I$4:$M$489,ROUNDUP(ROWS(O$4:O912)/5,0),MOD(ROWS(O$4:O912)-1,5)+1)</f>
        <v>0.1759</v>
      </c>
    </row>
    <row r="913" spans="7:15" x14ac:dyDescent="0.2">
      <c r="G913">
        <f>INDEX($A$4:$E$435, ROUNDUP(ROWS(H$4:H913)/5,0),MOD(ROWS(H$4:H913)-1,5)+1)</f>
        <v>7.3099999999999998E-2</v>
      </c>
      <c r="O913">
        <f>INDEX($I$4:$M$489,ROUNDUP(ROWS(O$4:O913)/5,0),MOD(ROWS(O$4:O913)-1,5)+1)</f>
        <v>0.1598</v>
      </c>
    </row>
    <row r="914" spans="7:15" x14ac:dyDescent="0.2">
      <c r="G914">
        <f>INDEX($A$4:$E$435, ROUNDUP(ROWS(H$4:H914)/5,0),MOD(ROWS(H$4:H914)-1,5)+1)</f>
        <v>0.1134</v>
      </c>
      <c r="O914">
        <f>INDEX($I$4:$M$489,ROUNDUP(ROWS(O$4:O914)/5,0),MOD(ROWS(O$4:O914)-1,5)+1)</f>
        <v>0.14960000000000001</v>
      </c>
    </row>
    <row r="915" spans="7:15" x14ac:dyDescent="0.2">
      <c r="G915">
        <f>INDEX($A$4:$E$435, ROUNDUP(ROWS(H$4:H915)/5,0),MOD(ROWS(H$4:H915)-1,5)+1)</f>
        <v>6.8500000000000005E-2</v>
      </c>
      <c r="O915">
        <f>INDEX($I$4:$M$489,ROUNDUP(ROWS(O$4:O915)/5,0),MOD(ROWS(O$4:O915)-1,5)+1)</f>
        <v>0.1273</v>
      </c>
    </row>
    <row r="916" spans="7:15" x14ac:dyDescent="0.2">
      <c r="G916">
        <f>INDEX($A$4:$E$435, ROUNDUP(ROWS(H$4:H916)/5,0),MOD(ROWS(H$4:H916)-1,5)+1)</f>
        <v>5.8799999999999998E-2</v>
      </c>
      <c r="O916">
        <f>INDEX($I$4:$M$489,ROUNDUP(ROWS(O$4:O916)/5,0),MOD(ROWS(O$4:O916)-1,5)+1)</f>
        <v>6.1699999999999998E-2</v>
      </c>
    </row>
    <row r="917" spans="7:15" x14ac:dyDescent="0.2">
      <c r="G917">
        <f>INDEX($A$4:$E$435, ROUNDUP(ROWS(H$4:H917)/5,0),MOD(ROWS(H$4:H917)-1,5)+1)</f>
        <v>0.1229</v>
      </c>
      <c r="O917">
        <f>INDEX($I$4:$M$489,ROUNDUP(ROWS(O$4:O917)/5,0),MOD(ROWS(O$4:O917)-1,5)+1)</f>
        <v>9.3399999999999997E-2</v>
      </c>
    </row>
    <row r="918" spans="7:15" x14ac:dyDescent="0.2">
      <c r="G918">
        <f>INDEX($A$4:$E$435, ROUNDUP(ROWS(H$4:H918)/5,0),MOD(ROWS(H$4:H918)-1,5)+1)</f>
        <v>0.1968</v>
      </c>
      <c r="O918">
        <f>INDEX($I$4:$M$489,ROUNDUP(ROWS(O$4:O918)/5,0),MOD(ROWS(O$4:O918)-1,5)+1)</f>
        <v>0.18060000000000001</v>
      </c>
    </row>
    <row r="919" spans="7:15" x14ac:dyDescent="0.2">
      <c r="G919">
        <f>INDEX($A$4:$E$435, ROUNDUP(ROWS(H$4:H919)/5,0),MOD(ROWS(H$4:H919)-1,5)+1)</f>
        <v>0.21379999999999999</v>
      </c>
      <c r="O919">
        <f>INDEX($I$4:$M$489,ROUNDUP(ROWS(O$4:O919)/5,0),MOD(ROWS(O$4:O919)-1,5)+1)</f>
        <v>0.1613</v>
      </c>
    </row>
    <row r="920" spans="7:15" x14ac:dyDescent="0.2">
      <c r="G920">
        <f>INDEX($A$4:$E$435, ROUNDUP(ROWS(H$4:H920)/5,0),MOD(ROWS(H$4:H920)-1,5)+1)</f>
        <v>0.21360000000000001</v>
      </c>
      <c r="O920">
        <f>INDEX($I$4:$M$489,ROUNDUP(ROWS(O$4:O920)/5,0),MOD(ROWS(O$4:O920)-1,5)+1)</f>
        <v>0.1847</v>
      </c>
    </row>
    <row r="921" spans="7:15" x14ac:dyDescent="0.2">
      <c r="G921">
        <f>INDEX($A$4:$E$435, ROUNDUP(ROWS(H$4:H921)/5,0),MOD(ROWS(H$4:H921)-1,5)+1)</f>
        <v>0.15559999999999999</v>
      </c>
      <c r="O921">
        <f>INDEX($I$4:$M$489,ROUNDUP(ROWS(O$4:O921)/5,0),MOD(ROWS(O$4:O921)-1,5)+1)</f>
        <v>0.21540000000000001</v>
      </c>
    </row>
    <row r="922" spans="7:15" x14ac:dyDescent="0.2">
      <c r="G922">
        <f>INDEX($A$4:$E$435, ROUNDUP(ROWS(H$4:H922)/5,0),MOD(ROWS(H$4:H922)-1,5)+1)</f>
        <v>0.12280000000000001</v>
      </c>
      <c r="O922">
        <f>INDEX($I$4:$M$489,ROUNDUP(ROWS(O$4:O922)/5,0),MOD(ROWS(O$4:O922)-1,5)+1)</f>
        <v>0.16700000000000001</v>
      </c>
    </row>
    <row r="923" spans="7:15" x14ac:dyDescent="0.2">
      <c r="G923">
        <f>INDEX($A$4:$E$435, ROUNDUP(ROWS(H$4:H923)/5,0),MOD(ROWS(H$4:H923)-1,5)+1)</f>
        <v>0.1552</v>
      </c>
      <c r="O923">
        <f>INDEX($I$4:$M$489,ROUNDUP(ROWS(O$4:O923)/5,0),MOD(ROWS(O$4:O923)-1,5)+1)</f>
        <v>0.1704</v>
      </c>
    </row>
    <row r="924" spans="7:15" x14ac:dyDescent="0.2">
      <c r="G924">
        <f>INDEX($A$4:$E$435, ROUNDUP(ROWS(H$4:H924)/5,0),MOD(ROWS(H$4:H924)-1,5)+1)</f>
        <v>0.19919999999999999</v>
      </c>
      <c r="O924">
        <f>INDEX($I$4:$M$489,ROUNDUP(ROWS(O$4:O924)/5,0),MOD(ROWS(O$4:O924)-1,5)+1)</f>
        <v>0.16470000000000001</v>
      </c>
    </row>
    <row r="925" spans="7:15" x14ac:dyDescent="0.2">
      <c r="G925">
        <f>INDEX($A$4:$E$435, ROUNDUP(ROWS(H$4:H925)/5,0),MOD(ROWS(H$4:H925)-1,5)+1)</f>
        <v>0.23530000000000001</v>
      </c>
      <c r="O925">
        <f>INDEX($I$4:$M$489,ROUNDUP(ROWS(O$4:O925)/5,0),MOD(ROWS(O$4:O925)-1,5)+1)</f>
        <v>0.26989999999999997</v>
      </c>
    </row>
    <row r="926" spans="7:15" x14ac:dyDescent="0.2">
      <c r="G926">
        <f>INDEX($A$4:$E$435, ROUNDUP(ROWS(H$4:H926)/5,0),MOD(ROWS(H$4:H926)-1,5)+1)</f>
        <v>0.27279999999999999</v>
      </c>
      <c r="O926">
        <f>INDEX($I$4:$M$489,ROUNDUP(ROWS(O$4:O926)/5,0),MOD(ROWS(O$4:O926)-1,5)+1)</f>
        <v>0.29770000000000002</v>
      </c>
    </row>
    <row r="927" spans="7:15" x14ac:dyDescent="0.2">
      <c r="G927">
        <f>INDEX($A$4:$E$435, ROUNDUP(ROWS(H$4:H927)/5,0),MOD(ROWS(H$4:H927)-1,5)+1)</f>
        <v>0.36830000000000002</v>
      </c>
      <c r="O927">
        <f>INDEX($I$4:$M$489,ROUNDUP(ROWS(O$4:O927)/5,0),MOD(ROWS(O$4:O927)-1,5)+1)</f>
        <v>0.24149999999999999</v>
      </c>
    </row>
    <row r="928" spans="7:15" x14ac:dyDescent="0.2">
      <c r="G928">
        <f>INDEX($A$4:$E$435, ROUNDUP(ROWS(H$4:H928)/5,0),MOD(ROWS(H$4:H928)-1,5)+1)</f>
        <v>0.36320000000000002</v>
      </c>
      <c r="O928">
        <f>INDEX($I$4:$M$489,ROUNDUP(ROWS(O$4:O928)/5,0),MOD(ROWS(O$4:O928)-1,5)+1)</f>
        <v>0.1573</v>
      </c>
    </row>
    <row r="929" spans="7:15" x14ac:dyDescent="0.2">
      <c r="G929">
        <f>INDEX($A$4:$E$435, ROUNDUP(ROWS(H$4:H929)/5,0),MOD(ROWS(H$4:H929)-1,5)+1)</f>
        <v>0.36670000000000003</v>
      </c>
      <c r="O929">
        <f>INDEX($I$4:$M$489,ROUNDUP(ROWS(O$4:O929)/5,0),MOD(ROWS(O$4:O929)-1,5)+1)</f>
        <v>0.28660000000000002</v>
      </c>
    </row>
    <row r="930" spans="7:15" x14ac:dyDescent="0.2">
      <c r="G930">
        <f>INDEX($A$4:$E$435, ROUNDUP(ROWS(H$4:H930)/5,0),MOD(ROWS(H$4:H930)-1,5)+1)</f>
        <v>0.19600000000000001</v>
      </c>
      <c r="O930">
        <f>INDEX($I$4:$M$489,ROUNDUP(ROWS(O$4:O930)/5,0),MOD(ROWS(O$4:O930)-1,5)+1)</f>
        <v>0.25740000000000002</v>
      </c>
    </row>
    <row r="931" spans="7:15" x14ac:dyDescent="0.2">
      <c r="G931">
        <f>INDEX($A$4:$E$435, ROUNDUP(ROWS(H$4:H931)/5,0),MOD(ROWS(H$4:H931)-1,5)+1)</f>
        <v>0.21299999999999999</v>
      </c>
      <c r="O931">
        <f>INDEX($I$4:$M$489,ROUNDUP(ROWS(O$4:O931)/5,0),MOD(ROWS(O$4:O931)-1,5)+1)</f>
        <v>0.12470000000000001</v>
      </c>
    </row>
    <row r="932" spans="7:15" x14ac:dyDescent="0.2">
      <c r="G932">
        <f>INDEX($A$4:$E$435, ROUNDUP(ROWS(H$4:H932)/5,0),MOD(ROWS(H$4:H932)-1,5)+1)</f>
        <v>0.14319999999999999</v>
      </c>
      <c r="O932">
        <f>INDEX($I$4:$M$489,ROUNDUP(ROWS(O$4:O932)/5,0),MOD(ROWS(O$4:O932)-1,5)+1)</f>
        <v>0.1162</v>
      </c>
    </row>
    <row r="933" spans="7:15" x14ac:dyDescent="0.2">
      <c r="G933">
        <f>INDEX($A$4:$E$435, ROUNDUP(ROWS(H$4:H933)/5,0),MOD(ROWS(H$4:H933)-1,5)+1)</f>
        <v>0.14899999999999999</v>
      </c>
      <c r="O933">
        <f>INDEX($I$4:$M$489,ROUNDUP(ROWS(O$4:O933)/5,0),MOD(ROWS(O$4:O933)-1,5)+1)</f>
        <v>0.1812</v>
      </c>
    </row>
    <row r="934" spans="7:15" x14ac:dyDescent="0.2">
      <c r="G934">
        <f>INDEX($A$4:$E$435, ROUNDUP(ROWS(H$4:H934)/5,0),MOD(ROWS(H$4:H934)-1,5)+1)</f>
        <v>0.16339999999999999</v>
      </c>
      <c r="O934">
        <f>INDEX($I$4:$M$489,ROUNDUP(ROWS(O$4:O934)/5,0),MOD(ROWS(O$4:O934)-1,5)+1)</f>
        <v>0.3372</v>
      </c>
    </row>
    <row r="935" spans="7:15" x14ac:dyDescent="0.2">
      <c r="G935">
        <f>INDEX($A$4:$E$435, ROUNDUP(ROWS(H$4:H935)/5,0),MOD(ROWS(H$4:H935)-1,5)+1)</f>
        <v>0.17380000000000001</v>
      </c>
      <c r="O935">
        <f>INDEX($I$4:$M$489,ROUNDUP(ROWS(O$4:O935)/5,0),MOD(ROWS(O$4:O935)-1,5)+1)</f>
        <v>0.19889999999999999</v>
      </c>
    </row>
    <row r="936" spans="7:15" x14ac:dyDescent="0.2">
      <c r="G936">
        <f>INDEX($A$4:$E$435, ROUNDUP(ROWS(H$4:H936)/5,0),MOD(ROWS(H$4:H936)-1,5)+1)</f>
        <v>0.2475</v>
      </c>
      <c r="O936">
        <f>INDEX($I$4:$M$489,ROUNDUP(ROWS(O$4:O936)/5,0),MOD(ROWS(O$4:O936)-1,5)+1)</f>
        <v>0.1321</v>
      </c>
    </row>
    <row r="937" spans="7:15" x14ac:dyDescent="0.2">
      <c r="G937">
        <f>INDEX($A$4:$E$435, ROUNDUP(ROWS(H$4:H937)/5,0),MOD(ROWS(H$4:H937)-1,5)+1)</f>
        <v>0.19739999999999999</v>
      </c>
      <c r="O937">
        <f>INDEX($I$4:$M$489,ROUNDUP(ROWS(O$4:O937)/5,0),MOD(ROWS(O$4:O937)-1,5)+1)</f>
        <v>7.2999999999999995E-2</v>
      </c>
    </row>
    <row r="938" spans="7:15" x14ac:dyDescent="0.2">
      <c r="G938">
        <f>INDEX($A$4:$E$435, ROUNDUP(ROWS(H$4:H938)/5,0),MOD(ROWS(H$4:H938)-1,5)+1)</f>
        <v>0.10979999999999999</v>
      </c>
      <c r="O938">
        <f>INDEX($I$4:$M$489,ROUNDUP(ROWS(O$4:O938)/5,0),MOD(ROWS(O$4:O938)-1,5)+1)</f>
        <v>8.0299999999999996E-2</v>
      </c>
    </row>
    <row r="939" spans="7:15" x14ac:dyDescent="0.2">
      <c r="G939">
        <f>INDEX($A$4:$E$435, ROUNDUP(ROWS(H$4:H939)/5,0),MOD(ROWS(H$4:H939)-1,5)+1)</f>
        <v>5.3100000000000001E-2</v>
      </c>
      <c r="O939">
        <f>INDEX($I$4:$M$489,ROUNDUP(ROWS(O$4:O939)/5,0),MOD(ROWS(O$4:O939)-1,5)+1)</f>
        <v>0.28670000000000001</v>
      </c>
    </row>
    <row r="940" spans="7:15" x14ac:dyDescent="0.2">
      <c r="G940">
        <f>INDEX($A$4:$E$435, ROUNDUP(ROWS(H$4:H940)/5,0),MOD(ROWS(H$4:H940)-1,5)+1)</f>
        <v>5.0299999999999997E-2</v>
      </c>
      <c r="O940">
        <f>INDEX($I$4:$M$489,ROUNDUP(ROWS(O$4:O940)/5,0),MOD(ROWS(O$4:O940)-1,5)+1)</f>
        <v>0.30580000000000002</v>
      </c>
    </row>
    <row r="941" spans="7:15" x14ac:dyDescent="0.2">
      <c r="G941">
        <f>INDEX($A$4:$E$435, ROUNDUP(ROWS(H$4:H941)/5,0),MOD(ROWS(H$4:H941)-1,5)+1)</f>
        <v>0.12379999999999999</v>
      </c>
      <c r="O941">
        <f>INDEX($I$4:$M$489,ROUNDUP(ROWS(O$4:O941)/5,0),MOD(ROWS(O$4:O941)-1,5)+1)</f>
        <v>0.17519999999999999</v>
      </c>
    </row>
    <row r="942" spans="7:15" x14ac:dyDescent="0.2">
      <c r="G942">
        <f>INDEX($A$4:$E$435, ROUNDUP(ROWS(H$4:H942)/5,0),MOD(ROWS(H$4:H942)-1,5)+1)</f>
        <v>0.10539999999999999</v>
      </c>
      <c r="O942">
        <f>INDEX($I$4:$M$489,ROUNDUP(ROWS(O$4:O942)/5,0),MOD(ROWS(O$4:O942)-1,5)+1)</f>
        <v>7.6399999999999996E-2</v>
      </c>
    </row>
    <row r="943" spans="7:15" x14ac:dyDescent="0.2">
      <c r="G943">
        <f>INDEX($A$4:$E$435, ROUNDUP(ROWS(H$4:H943)/5,0),MOD(ROWS(H$4:H943)-1,5)+1)</f>
        <v>9.69E-2</v>
      </c>
      <c r="O943">
        <f>INDEX($I$4:$M$489,ROUNDUP(ROWS(O$4:O943)/5,0),MOD(ROWS(O$4:O943)-1,5)+1)</f>
        <v>9.0300000000000005E-2</v>
      </c>
    </row>
    <row r="944" spans="7:15" x14ac:dyDescent="0.2">
      <c r="G944">
        <f>INDEX($A$4:$E$435, ROUNDUP(ROWS(H$4:H944)/5,0),MOD(ROWS(H$4:H944)-1,5)+1)</f>
        <v>9.5299999999999996E-2</v>
      </c>
      <c r="O944">
        <f>INDEX($I$4:$M$489,ROUNDUP(ROWS(O$4:O944)/5,0),MOD(ROWS(O$4:O944)-1,5)+1)</f>
        <v>0.1033</v>
      </c>
    </row>
    <row r="945" spans="7:15" x14ac:dyDescent="0.2">
      <c r="G945">
        <f>INDEX($A$4:$E$435, ROUNDUP(ROWS(H$4:H945)/5,0),MOD(ROWS(H$4:H945)-1,5)+1)</f>
        <v>5.5399999999999998E-2</v>
      </c>
      <c r="O945">
        <f>INDEX($I$4:$M$489,ROUNDUP(ROWS(O$4:O945)/5,0),MOD(ROWS(O$4:O945)-1,5)+1)</f>
        <v>0.15989999999999999</v>
      </c>
    </row>
    <row r="946" spans="7:15" x14ac:dyDescent="0.2">
      <c r="G946">
        <f>INDEX($A$4:$E$435, ROUNDUP(ROWS(H$4:H946)/5,0),MOD(ROWS(H$4:H946)-1,5)+1)</f>
        <v>0.12559999999999999</v>
      </c>
      <c r="O946">
        <f>INDEX($I$4:$M$489,ROUNDUP(ROWS(O$4:O946)/5,0),MOD(ROWS(O$4:O946)-1,5)+1)</f>
        <v>0.1095</v>
      </c>
    </row>
    <row r="947" spans="7:15" x14ac:dyDescent="0.2">
      <c r="G947">
        <f>INDEX($A$4:$E$435, ROUNDUP(ROWS(H$4:H947)/5,0),MOD(ROWS(H$4:H947)-1,5)+1)</f>
        <v>0.2349</v>
      </c>
      <c r="O947">
        <f>INDEX($I$4:$M$489,ROUNDUP(ROWS(O$4:O947)/5,0),MOD(ROWS(O$4:O947)-1,5)+1)</f>
        <v>4.1799999999999997E-2</v>
      </c>
    </row>
    <row r="948" spans="7:15" x14ac:dyDescent="0.2">
      <c r="G948">
        <f>INDEX($A$4:$E$435, ROUNDUP(ROWS(H$4:H948)/5,0),MOD(ROWS(H$4:H948)-1,5)+1)</f>
        <v>0.18010000000000001</v>
      </c>
      <c r="O948">
        <f>INDEX($I$4:$M$489,ROUNDUP(ROWS(O$4:O948)/5,0),MOD(ROWS(O$4:O948)-1,5)+1)</f>
        <v>5.2699999999999997E-2</v>
      </c>
    </row>
    <row r="949" spans="7:15" x14ac:dyDescent="0.2">
      <c r="G949">
        <f>INDEX($A$4:$E$435, ROUNDUP(ROWS(H$4:H949)/5,0),MOD(ROWS(H$4:H949)-1,5)+1)</f>
        <v>9.9500000000000005E-2</v>
      </c>
      <c r="O949">
        <f>INDEX($I$4:$M$489,ROUNDUP(ROWS(O$4:O949)/5,0),MOD(ROWS(O$4:O949)-1,5)+1)</f>
        <v>9.7500000000000003E-2</v>
      </c>
    </row>
    <row r="950" spans="7:15" x14ac:dyDescent="0.2">
      <c r="G950">
        <f>INDEX($A$4:$E$435, ROUNDUP(ROWS(H$4:H950)/5,0),MOD(ROWS(H$4:H950)-1,5)+1)</f>
        <v>9.2999999999999999E-2</v>
      </c>
      <c r="O950">
        <f>INDEX($I$4:$M$489,ROUNDUP(ROWS(O$4:O950)/5,0),MOD(ROWS(O$4:O950)-1,5)+1)</f>
        <v>9.8100000000000007E-2</v>
      </c>
    </row>
    <row r="951" spans="7:15" x14ac:dyDescent="0.2">
      <c r="G951">
        <f>INDEX($A$4:$E$435, ROUNDUP(ROWS(H$4:H951)/5,0),MOD(ROWS(H$4:H951)-1,5)+1)</f>
        <v>0.1096</v>
      </c>
      <c r="O951">
        <f>INDEX($I$4:$M$489,ROUNDUP(ROWS(O$4:O951)/5,0),MOD(ROWS(O$4:O951)-1,5)+1)</f>
        <v>0.26540000000000002</v>
      </c>
    </row>
    <row r="952" spans="7:15" x14ac:dyDescent="0.2">
      <c r="G952">
        <f>INDEX($A$4:$E$435, ROUNDUP(ROWS(H$4:H952)/5,0),MOD(ROWS(H$4:H952)-1,5)+1)</f>
        <v>7.1999999999999995E-2</v>
      </c>
      <c r="O952">
        <f>INDEX($I$4:$M$489,ROUNDUP(ROWS(O$4:O952)/5,0),MOD(ROWS(O$4:O952)-1,5)+1)</f>
        <v>0.1893</v>
      </c>
    </row>
    <row r="953" spans="7:15" x14ac:dyDescent="0.2">
      <c r="G953">
        <f>INDEX($A$4:$E$435, ROUNDUP(ROWS(H$4:H953)/5,0),MOD(ROWS(H$4:H953)-1,5)+1)</f>
        <v>5.9499999999999997E-2</v>
      </c>
      <c r="O953">
        <f>INDEX($I$4:$M$489,ROUNDUP(ROWS(O$4:O953)/5,0),MOD(ROWS(O$4:O953)-1,5)+1)</f>
        <v>0.16650000000000001</v>
      </c>
    </row>
    <row r="954" spans="7:15" x14ac:dyDescent="0.2">
      <c r="G954">
        <f>INDEX($A$4:$E$435, ROUNDUP(ROWS(H$4:H954)/5,0),MOD(ROWS(H$4:H954)-1,5)+1)</f>
        <v>8.4400000000000003E-2</v>
      </c>
      <c r="O954">
        <f>INDEX($I$4:$M$489,ROUNDUP(ROWS(O$4:O954)/5,0),MOD(ROWS(O$4:O954)-1,5)+1)</f>
        <v>0.2283</v>
      </c>
    </row>
    <row r="955" spans="7:15" x14ac:dyDescent="0.2">
      <c r="G955">
        <f>INDEX($A$4:$E$435, ROUNDUP(ROWS(H$4:H955)/5,0),MOD(ROWS(H$4:H955)-1,5)+1)</f>
        <v>9.0899999999999995E-2</v>
      </c>
      <c r="O955">
        <f>INDEX($I$4:$M$489,ROUNDUP(ROWS(O$4:O955)/5,0),MOD(ROWS(O$4:O955)-1,5)+1)</f>
        <v>0.17760000000000001</v>
      </c>
    </row>
    <row r="956" spans="7:15" x14ac:dyDescent="0.2">
      <c r="G956">
        <f>INDEX($A$4:$E$435, ROUNDUP(ROWS(H$4:H956)/5,0),MOD(ROWS(H$4:H956)-1,5)+1)</f>
        <v>6.9699999999999998E-2</v>
      </c>
      <c r="O956">
        <f>INDEX($I$4:$M$489,ROUNDUP(ROWS(O$4:O956)/5,0),MOD(ROWS(O$4:O956)-1,5)+1)</f>
        <v>0.1893</v>
      </c>
    </row>
    <row r="957" spans="7:15" x14ac:dyDescent="0.2">
      <c r="G957">
        <f>INDEX($A$4:$E$435, ROUNDUP(ROWS(H$4:H957)/5,0),MOD(ROWS(H$4:H957)-1,5)+1)</f>
        <v>7.4200000000000002E-2</v>
      </c>
      <c r="O957">
        <f>INDEX($I$4:$M$489,ROUNDUP(ROWS(O$4:O957)/5,0),MOD(ROWS(O$4:O957)-1,5)+1)</f>
        <v>0.3468</v>
      </c>
    </row>
    <row r="958" spans="7:15" x14ac:dyDescent="0.2">
      <c r="G958">
        <f>INDEX($A$4:$E$435, ROUNDUP(ROWS(H$4:H958)/5,0),MOD(ROWS(H$4:H958)-1,5)+1)</f>
        <v>9.4100000000000003E-2</v>
      </c>
      <c r="O958">
        <f>INDEX($I$4:$M$489,ROUNDUP(ROWS(O$4:O958)/5,0),MOD(ROWS(O$4:O958)-1,5)+1)</f>
        <v>0.22720000000000001</v>
      </c>
    </row>
    <row r="959" spans="7:15" x14ac:dyDescent="0.2">
      <c r="G959">
        <f>INDEX($A$4:$E$435, ROUNDUP(ROWS(H$4:H959)/5,0),MOD(ROWS(H$4:H959)-1,5)+1)</f>
        <v>0.10150000000000001</v>
      </c>
      <c r="O959">
        <f>INDEX($I$4:$M$489,ROUNDUP(ROWS(O$4:O959)/5,0),MOD(ROWS(O$4:O959)-1,5)+1)</f>
        <v>0.18129999999999999</v>
      </c>
    </row>
    <row r="960" spans="7:15" x14ac:dyDescent="0.2">
      <c r="G960">
        <f>INDEX($A$4:$E$435, ROUNDUP(ROWS(H$4:H960)/5,0),MOD(ROWS(H$4:H960)-1,5)+1)</f>
        <v>0.1003</v>
      </c>
      <c r="O960">
        <f>INDEX($I$4:$M$489,ROUNDUP(ROWS(O$4:O960)/5,0),MOD(ROWS(O$4:O960)-1,5)+1)</f>
        <v>0.1022</v>
      </c>
    </row>
    <row r="961" spans="7:15" x14ac:dyDescent="0.2">
      <c r="G961">
        <f>INDEX($A$4:$E$435, ROUNDUP(ROWS(H$4:H961)/5,0),MOD(ROWS(H$4:H961)-1,5)+1)</f>
        <v>9.9500000000000005E-2</v>
      </c>
      <c r="O961">
        <f>INDEX($I$4:$M$489,ROUNDUP(ROWS(O$4:O961)/5,0),MOD(ROWS(O$4:O961)-1,5)+1)</f>
        <v>5.7599999999999998E-2</v>
      </c>
    </row>
    <row r="962" spans="7:15" x14ac:dyDescent="0.2">
      <c r="G962">
        <f>INDEX($A$4:$E$435, ROUNDUP(ROWS(H$4:H962)/5,0),MOD(ROWS(H$4:H962)-1,5)+1)</f>
        <v>9.69E-2</v>
      </c>
      <c r="O962">
        <f>INDEX($I$4:$M$489,ROUNDUP(ROWS(O$4:O962)/5,0),MOD(ROWS(O$4:O962)-1,5)+1)</f>
        <v>5.2499999999999998E-2</v>
      </c>
    </row>
    <row r="963" spans="7:15" x14ac:dyDescent="0.2">
      <c r="G963">
        <f>INDEX($A$4:$E$435, ROUNDUP(ROWS(H$4:H963)/5,0),MOD(ROWS(H$4:H963)-1,5)+1)</f>
        <v>0.1205</v>
      </c>
      <c r="O963">
        <f>INDEX($I$4:$M$489,ROUNDUP(ROWS(O$4:O963)/5,0),MOD(ROWS(O$4:O963)-1,5)+1)</f>
        <v>6.9000000000000006E-2</v>
      </c>
    </row>
    <row r="964" spans="7:15" x14ac:dyDescent="0.2">
      <c r="G964">
        <f>INDEX($A$4:$E$435, ROUNDUP(ROWS(H$4:H964)/5,0),MOD(ROWS(H$4:H964)-1,5)+1)</f>
        <v>0.12189999999999999</v>
      </c>
      <c r="O964">
        <f>INDEX($I$4:$M$489,ROUNDUP(ROWS(O$4:O964)/5,0),MOD(ROWS(O$4:O964)-1,5)+1)</f>
        <v>6.7599999999999993E-2</v>
      </c>
    </row>
    <row r="965" spans="7:15" x14ac:dyDescent="0.2">
      <c r="G965">
        <f>INDEX($A$4:$E$435, ROUNDUP(ROWS(H$4:H965)/5,0),MOD(ROWS(H$4:H965)-1,5)+1)</f>
        <v>6.1899999999999997E-2</v>
      </c>
      <c r="O965">
        <f>INDEX($I$4:$M$489,ROUNDUP(ROWS(O$4:O965)/5,0),MOD(ROWS(O$4:O965)-1,5)+1)</f>
        <v>8.7999999999999995E-2</v>
      </c>
    </row>
    <row r="966" spans="7:15" x14ac:dyDescent="0.2">
      <c r="G966">
        <f>INDEX($A$4:$E$435, ROUNDUP(ROWS(H$4:H966)/5,0),MOD(ROWS(H$4:H966)-1,5)+1)</f>
        <v>4.3799999999999999E-2</v>
      </c>
      <c r="O966">
        <f>INDEX($I$4:$M$489,ROUNDUP(ROWS(O$4:O966)/5,0),MOD(ROWS(O$4:O966)-1,5)+1)</f>
        <v>0.20619999999999999</v>
      </c>
    </row>
    <row r="967" spans="7:15" x14ac:dyDescent="0.2">
      <c r="G967">
        <f>INDEX($A$4:$E$435, ROUNDUP(ROWS(H$4:H967)/5,0),MOD(ROWS(H$4:H967)-1,5)+1)</f>
        <v>5.9299999999999999E-2</v>
      </c>
      <c r="O967">
        <f>INDEX($I$4:$M$489,ROUNDUP(ROWS(O$4:O967)/5,0),MOD(ROWS(O$4:O967)-1,5)+1)</f>
        <v>0.1066</v>
      </c>
    </row>
    <row r="968" spans="7:15" x14ac:dyDescent="0.2">
      <c r="G968">
        <f>INDEX($A$4:$E$435, ROUNDUP(ROWS(H$4:H968)/5,0),MOD(ROWS(H$4:H968)-1,5)+1)</f>
        <v>7.4999999999999997E-2</v>
      </c>
      <c r="O968">
        <f>INDEX($I$4:$M$489,ROUNDUP(ROWS(O$4:O968)/5,0),MOD(ROWS(O$4:O968)-1,5)+1)</f>
        <v>0.14080000000000001</v>
      </c>
    </row>
    <row r="969" spans="7:15" x14ac:dyDescent="0.2">
      <c r="G969">
        <f>INDEX($A$4:$E$435, ROUNDUP(ROWS(H$4:H969)/5,0),MOD(ROWS(H$4:H969)-1,5)+1)</f>
        <v>0.20730000000000001</v>
      </c>
      <c r="O969">
        <f>INDEX($I$4:$M$489,ROUNDUP(ROWS(O$4:O969)/5,0),MOD(ROWS(O$4:O969)-1,5)+1)</f>
        <v>0.1883</v>
      </c>
    </row>
    <row r="970" spans="7:15" x14ac:dyDescent="0.2">
      <c r="G970">
        <f>INDEX($A$4:$E$435, ROUNDUP(ROWS(H$4:H970)/5,0),MOD(ROWS(H$4:H970)-1,5)+1)</f>
        <v>0.13220000000000001</v>
      </c>
      <c r="O970">
        <f>INDEX($I$4:$M$489,ROUNDUP(ROWS(O$4:O970)/5,0),MOD(ROWS(O$4:O970)-1,5)+1)</f>
        <v>5.21E-2</v>
      </c>
    </row>
    <row r="971" spans="7:15" x14ac:dyDescent="0.2">
      <c r="G971">
        <f>INDEX($A$4:$E$435, ROUNDUP(ROWS(H$4:H971)/5,0),MOD(ROWS(H$4:H971)-1,5)+1)</f>
        <v>0.1028</v>
      </c>
      <c r="O971">
        <f>INDEX($I$4:$M$489,ROUNDUP(ROWS(O$4:O971)/5,0),MOD(ROWS(O$4:O971)-1,5)+1)</f>
        <v>6.4799999999999996E-2</v>
      </c>
    </row>
    <row r="972" spans="7:15" x14ac:dyDescent="0.2">
      <c r="G972">
        <f>INDEX($A$4:$E$435, ROUNDUP(ROWS(H$4:H972)/5,0),MOD(ROWS(H$4:H972)-1,5)+1)</f>
        <v>0.1467</v>
      </c>
      <c r="O972">
        <f>INDEX($I$4:$M$489,ROUNDUP(ROWS(O$4:O972)/5,0),MOD(ROWS(O$4:O972)-1,5)+1)</f>
        <v>9.98E-2</v>
      </c>
    </row>
    <row r="973" spans="7:15" x14ac:dyDescent="0.2">
      <c r="G973">
        <f>INDEX($A$4:$E$435, ROUNDUP(ROWS(H$4:H973)/5,0),MOD(ROWS(H$4:H973)-1,5)+1)</f>
        <v>0.18870000000000001</v>
      </c>
      <c r="O973">
        <f>INDEX($I$4:$M$489,ROUNDUP(ROWS(O$4:O973)/5,0),MOD(ROWS(O$4:O973)-1,5)+1)</f>
        <v>9.0200000000000002E-2</v>
      </c>
    </row>
    <row r="974" spans="7:15" x14ac:dyDescent="0.2">
      <c r="G974">
        <f>INDEX($A$4:$E$435, ROUNDUP(ROWS(H$4:H974)/5,0),MOD(ROWS(H$4:H974)-1,5)+1)</f>
        <v>0.21440000000000001</v>
      </c>
      <c r="O974">
        <f>INDEX($I$4:$M$489,ROUNDUP(ROWS(O$4:O974)/5,0),MOD(ROWS(O$4:O974)-1,5)+1)</f>
        <v>9.0800000000000006E-2</v>
      </c>
    </row>
    <row r="975" spans="7:15" x14ac:dyDescent="0.2">
      <c r="G975">
        <f>INDEX($A$4:$E$435, ROUNDUP(ROWS(H$4:H975)/5,0),MOD(ROWS(H$4:H975)-1,5)+1)</f>
        <v>0.20230000000000001</v>
      </c>
      <c r="O975">
        <f>INDEX($I$4:$M$489,ROUNDUP(ROWS(O$4:O975)/5,0),MOD(ROWS(O$4:O975)-1,5)+1)</f>
        <v>0.127</v>
      </c>
    </row>
    <row r="976" spans="7:15" x14ac:dyDescent="0.2">
      <c r="G976">
        <f>INDEX($A$4:$E$435, ROUNDUP(ROWS(H$4:H976)/5,0),MOD(ROWS(H$4:H976)-1,5)+1)</f>
        <v>0.2382</v>
      </c>
      <c r="O976">
        <f>INDEX($I$4:$M$489,ROUNDUP(ROWS(O$4:O976)/5,0),MOD(ROWS(O$4:O976)-1,5)+1)</f>
        <v>0.1067</v>
      </c>
    </row>
    <row r="977" spans="7:15" x14ac:dyDescent="0.2">
      <c r="G977">
        <f>INDEX($A$4:$E$435, ROUNDUP(ROWS(H$4:H977)/5,0),MOD(ROWS(H$4:H977)-1,5)+1)</f>
        <v>0.17699999999999999</v>
      </c>
      <c r="O977">
        <f>INDEX($I$4:$M$489,ROUNDUP(ROWS(O$4:O977)/5,0),MOD(ROWS(O$4:O977)-1,5)+1)</f>
        <v>0.11070000000000001</v>
      </c>
    </row>
    <row r="978" spans="7:15" x14ac:dyDescent="0.2">
      <c r="G978">
        <f>INDEX($A$4:$E$435, ROUNDUP(ROWS(H$4:H978)/5,0),MOD(ROWS(H$4:H978)-1,5)+1)</f>
        <v>0.14649999999999999</v>
      </c>
      <c r="O978">
        <f>INDEX($I$4:$M$489,ROUNDUP(ROWS(O$4:O978)/5,0),MOD(ROWS(O$4:O978)-1,5)+1)</f>
        <v>9.6199999999999994E-2</v>
      </c>
    </row>
    <row r="979" spans="7:15" x14ac:dyDescent="0.2">
      <c r="G979">
        <f>INDEX($A$4:$E$435, ROUNDUP(ROWS(H$4:H979)/5,0),MOD(ROWS(H$4:H979)-1,5)+1)</f>
        <v>0.14149999999999999</v>
      </c>
      <c r="O979">
        <f>INDEX($I$4:$M$489,ROUNDUP(ROWS(O$4:O979)/5,0),MOD(ROWS(O$4:O979)-1,5)+1)</f>
        <v>5.9400000000000001E-2</v>
      </c>
    </row>
    <row r="980" spans="7:15" x14ac:dyDescent="0.2">
      <c r="G980">
        <f>INDEX($A$4:$E$435, ROUNDUP(ROWS(H$4:H980)/5,0),MOD(ROWS(H$4:H980)-1,5)+1)</f>
        <v>0.158</v>
      </c>
      <c r="O980">
        <f>INDEX($I$4:$M$489,ROUNDUP(ROWS(O$4:O980)/5,0),MOD(ROWS(O$4:O980)-1,5)+1)</f>
        <v>0.11609999999999999</v>
      </c>
    </row>
    <row r="981" spans="7:15" x14ac:dyDescent="0.2">
      <c r="G981">
        <f>INDEX($A$4:$E$435, ROUNDUP(ROWS(H$4:H981)/5,0),MOD(ROWS(H$4:H981)-1,5)+1)</f>
        <v>0.15840000000000001</v>
      </c>
      <c r="O981">
        <f>INDEX($I$4:$M$489,ROUNDUP(ROWS(O$4:O981)/5,0),MOD(ROWS(O$4:O981)-1,5)+1)</f>
        <v>0.1502</v>
      </c>
    </row>
    <row r="982" spans="7:15" x14ac:dyDescent="0.2">
      <c r="G982">
        <f>INDEX($A$4:$E$435, ROUNDUP(ROWS(H$4:H982)/5,0),MOD(ROWS(H$4:H982)-1,5)+1)</f>
        <v>0.19289999999999999</v>
      </c>
      <c r="O982">
        <f>INDEX($I$4:$M$489,ROUNDUP(ROWS(O$4:O982)/5,0),MOD(ROWS(O$4:O982)-1,5)+1)</f>
        <v>0.1613</v>
      </c>
    </row>
    <row r="983" spans="7:15" x14ac:dyDescent="0.2">
      <c r="G983">
        <f>INDEX($A$4:$E$435, ROUNDUP(ROWS(H$4:H983)/5,0),MOD(ROWS(H$4:H983)-1,5)+1)</f>
        <v>0.13289999999999999</v>
      </c>
      <c r="O983">
        <f>INDEX($I$4:$M$489,ROUNDUP(ROWS(O$4:O983)/5,0),MOD(ROWS(O$4:O983)-1,5)+1)</f>
        <v>0.1084</v>
      </c>
    </row>
    <row r="984" spans="7:15" x14ac:dyDescent="0.2">
      <c r="G984">
        <f>INDEX($A$4:$E$435, ROUNDUP(ROWS(H$4:H984)/5,0),MOD(ROWS(H$4:H984)-1,5)+1)</f>
        <v>7.5899999999999995E-2</v>
      </c>
      <c r="O984">
        <f>INDEX($I$4:$M$489,ROUNDUP(ROWS(O$4:O984)/5,0),MOD(ROWS(O$4:O984)-1,5)+1)</f>
        <v>7.0199999999999999E-2</v>
      </c>
    </row>
    <row r="985" spans="7:15" x14ac:dyDescent="0.2">
      <c r="G985">
        <f>INDEX($A$4:$E$435, ROUNDUP(ROWS(H$4:H985)/5,0),MOD(ROWS(H$4:H985)-1,5)+1)</f>
        <v>9.9500000000000005E-2</v>
      </c>
      <c r="O985">
        <f>INDEX($I$4:$M$489,ROUNDUP(ROWS(O$4:O985)/5,0),MOD(ROWS(O$4:O985)-1,5)+1)</f>
        <v>8.14E-2</v>
      </c>
    </row>
    <row r="986" spans="7:15" x14ac:dyDescent="0.2">
      <c r="G986">
        <f>INDEX($A$4:$E$435, ROUNDUP(ROWS(H$4:H986)/5,0),MOD(ROWS(H$4:H986)-1,5)+1)</f>
        <v>0.13489999999999999</v>
      </c>
      <c r="O986">
        <f>INDEX($I$4:$M$489,ROUNDUP(ROWS(O$4:O986)/5,0),MOD(ROWS(O$4:O986)-1,5)+1)</f>
        <v>9.64E-2</v>
      </c>
    </row>
    <row r="987" spans="7:15" x14ac:dyDescent="0.2">
      <c r="G987">
        <f>INDEX($A$4:$E$435, ROUNDUP(ROWS(H$4:H987)/5,0),MOD(ROWS(H$4:H987)-1,5)+1)</f>
        <v>0.1857</v>
      </c>
      <c r="O987">
        <f>INDEX($I$4:$M$489,ROUNDUP(ROWS(O$4:O987)/5,0),MOD(ROWS(O$4:O987)-1,5)+1)</f>
        <v>0.1608</v>
      </c>
    </row>
    <row r="988" spans="7:15" x14ac:dyDescent="0.2">
      <c r="G988">
        <f>INDEX($A$4:$E$435, ROUNDUP(ROWS(H$4:H988)/5,0),MOD(ROWS(H$4:H988)-1,5)+1)</f>
        <v>0.1593</v>
      </c>
      <c r="O988">
        <f>INDEX($I$4:$M$489,ROUNDUP(ROWS(O$4:O988)/5,0),MOD(ROWS(O$4:O988)-1,5)+1)</f>
        <v>0.15010000000000001</v>
      </c>
    </row>
    <row r="989" spans="7:15" x14ac:dyDescent="0.2">
      <c r="G989">
        <f>INDEX($A$4:$E$435, ROUNDUP(ROWS(H$4:H989)/5,0),MOD(ROWS(H$4:H989)-1,5)+1)</f>
        <v>0.1047</v>
      </c>
      <c r="O989">
        <f>INDEX($I$4:$M$489,ROUNDUP(ROWS(O$4:O989)/5,0),MOD(ROWS(O$4:O989)-1,5)+1)</f>
        <v>0.1105</v>
      </c>
    </row>
    <row r="990" spans="7:15" x14ac:dyDescent="0.2">
      <c r="G990">
        <f>INDEX($A$4:$E$435, ROUNDUP(ROWS(H$4:H990)/5,0),MOD(ROWS(H$4:H990)-1,5)+1)</f>
        <v>0.10489999999999999</v>
      </c>
      <c r="O990">
        <f>INDEX($I$4:$M$489,ROUNDUP(ROWS(O$4:O990)/5,0),MOD(ROWS(O$4:O990)-1,5)+1)</f>
        <v>8.1900000000000001E-2</v>
      </c>
    </row>
    <row r="991" spans="7:15" x14ac:dyDescent="0.2">
      <c r="G991">
        <f>INDEX($A$4:$E$435, ROUNDUP(ROWS(H$4:H991)/5,0),MOD(ROWS(H$4:H991)-1,5)+1)</f>
        <v>0.12180000000000001</v>
      </c>
      <c r="O991">
        <f>INDEX($I$4:$M$489,ROUNDUP(ROWS(O$4:O991)/5,0),MOD(ROWS(O$4:O991)-1,5)+1)</f>
        <v>9.2999999999999999E-2</v>
      </c>
    </row>
    <row r="992" spans="7:15" x14ac:dyDescent="0.2">
      <c r="G992">
        <f>INDEX($A$4:$E$435, ROUNDUP(ROWS(H$4:H992)/5,0),MOD(ROWS(H$4:H992)-1,5)+1)</f>
        <v>6.1899999999999997E-2</v>
      </c>
      <c r="O992">
        <f>INDEX($I$4:$M$489,ROUNDUP(ROWS(O$4:O992)/5,0),MOD(ROWS(O$4:O992)-1,5)+1)</f>
        <v>8.8200000000000001E-2</v>
      </c>
    </row>
    <row r="993" spans="7:15" x14ac:dyDescent="0.2">
      <c r="G993">
        <f>INDEX($A$4:$E$435, ROUNDUP(ROWS(H$4:H993)/5,0),MOD(ROWS(H$4:H993)-1,5)+1)</f>
        <v>3.8899999999999997E-2</v>
      </c>
      <c r="O993">
        <f>INDEX($I$4:$M$489,ROUNDUP(ROWS(O$4:O993)/5,0),MOD(ROWS(O$4:O993)-1,5)+1)</f>
        <v>6.7799999999999999E-2</v>
      </c>
    </row>
    <row r="994" spans="7:15" x14ac:dyDescent="0.2">
      <c r="G994">
        <f>INDEX($A$4:$E$435, ROUNDUP(ROWS(H$4:H994)/5,0),MOD(ROWS(H$4:H994)-1,5)+1)</f>
        <v>6.7400000000000002E-2</v>
      </c>
      <c r="O994">
        <f>INDEX($I$4:$M$489,ROUNDUP(ROWS(O$4:O994)/5,0),MOD(ROWS(O$4:O994)-1,5)+1)</f>
        <v>4.7199999999999999E-2</v>
      </c>
    </row>
    <row r="995" spans="7:15" x14ac:dyDescent="0.2">
      <c r="G995">
        <f>INDEX($A$4:$E$435, ROUNDUP(ROWS(H$4:H995)/5,0),MOD(ROWS(H$4:H995)-1,5)+1)</f>
        <v>0.12670000000000001</v>
      </c>
      <c r="O995">
        <f>INDEX($I$4:$M$489,ROUNDUP(ROWS(O$4:O995)/5,0),MOD(ROWS(O$4:O995)-1,5)+1)</f>
        <v>6.7000000000000004E-2</v>
      </c>
    </row>
    <row r="996" spans="7:15" x14ac:dyDescent="0.2">
      <c r="G996">
        <f>INDEX($A$4:$E$435, ROUNDUP(ROWS(H$4:H996)/5,0),MOD(ROWS(H$4:H996)-1,5)+1)</f>
        <v>0.1983</v>
      </c>
      <c r="O996">
        <f>INDEX($I$4:$M$489,ROUNDUP(ROWS(O$4:O996)/5,0),MOD(ROWS(O$4:O996)-1,5)+1)</f>
        <v>0.159</v>
      </c>
    </row>
    <row r="997" spans="7:15" x14ac:dyDescent="0.2">
      <c r="G997">
        <f>INDEX($A$4:$E$435, ROUNDUP(ROWS(H$4:H997)/5,0),MOD(ROWS(H$4:H997)-1,5)+1)</f>
        <v>0.1797</v>
      </c>
      <c r="O997">
        <f>INDEX($I$4:$M$489,ROUNDUP(ROWS(O$4:O997)/5,0),MOD(ROWS(O$4:O997)-1,5)+1)</f>
        <v>0.1535</v>
      </c>
    </row>
    <row r="998" spans="7:15" x14ac:dyDescent="0.2">
      <c r="G998">
        <f>INDEX($A$4:$E$435, ROUNDUP(ROWS(H$4:H998)/5,0),MOD(ROWS(H$4:H998)-1,5)+1)</f>
        <v>0.16009999999999999</v>
      </c>
      <c r="O998">
        <f>INDEX($I$4:$M$489,ROUNDUP(ROWS(O$4:O998)/5,0),MOD(ROWS(O$4:O998)-1,5)+1)</f>
        <v>5.0200000000000002E-2</v>
      </c>
    </row>
    <row r="999" spans="7:15" x14ac:dyDescent="0.2">
      <c r="G999">
        <f>INDEX($A$4:$E$435, ROUNDUP(ROWS(H$4:H999)/5,0),MOD(ROWS(H$4:H999)-1,5)+1)</f>
        <v>0.1012</v>
      </c>
      <c r="O999">
        <f>INDEX($I$4:$M$489,ROUNDUP(ROWS(O$4:O999)/5,0),MOD(ROWS(O$4:O999)-1,5)+1)</f>
        <v>6.5299999999999997E-2</v>
      </c>
    </row>
    <row r="1000" spans="7:15" x14ac:dyDescent="0.2">
      <c r="G1000">
        <f>INDEX($A$4:$E$435, ROUNDUP(ROWS(H$4:H1000)/5,0),MOD(ROWS(H$4:H1000)-1,5)+1)</f>
        <v>0.115</v>
      </c>
      <c r="O1000">
        <f>INDEX($I$4:$M$489,ROUNDUP(ROWS(O$4:O1000)/5,0),MOD(ROWS(O$4:O1000)-1,5)+1)</f>
        <v>9.3700000000000006E-2</v>
      </c>
    </row>
    <row r="1001" spans="7:15" x14ac:dyDescent="0.2">
      <c r="G1001">
        <f>INDEX($A$4:$E$435, ROUNDUP(ROWS(H$4:H1001)/5,0),MOD(ROWS(H$4:H1001)-1,5)+1)</f>
        <v>0.1651</v>
      </c>
      <c r="O1001">
        <f>INDEX($I$4:$M$489,ROUNDUP(ROWS(O$4:O1001)/5,0),MOD(ROWS(O$4:O1001)-1,5)+1)</f>
        <v>7.5600000000000001E-2</v>
      </c>
    </row>
    <row r="1002" spans="7:15" x14ac:dyDescent="0.2">
      <c r="G1002">
        <f>INDEX($A$4:$E$435, ROUNDUP(ROWS(H$4:H1002)/5,0),MOD(ROWS(H$4:H1002)-1,5)+1)</f>
        <v>0.26879999999999998</v>
      </c>
      <c r="O1002">
        <f>INDEX($I$4:$M$489,ROUNDUP(ROWS(O$4:O1002)/5,0),MOD(ROWS(O$4:O1002)-1,5)+1)</f>
        <v>0.15340000000000001</v>
      </c>
    </row>
    <row r="1003" spans="7:15" x14ac:dyDescent="0.2">
      <c r="G1003">
        <f>INDEX($A$4:$E$435, ROUNDUP(ROWS(H$4:H1003)/5,0),MOD(ROWS(H$4:H1003)-1,5)+1)</f>
        <v>0.28320000000000001</v>
      </c>
      <c r="O1003">
        <f>INDEX($I$4:$M$489,ROUNDUP(ROWS(O$4:O1003)/5,0),MOD(ROWS(O$4:O1003)-1,5)+1)</f>
        <v>0.2248</v>
      </c>
    </row>
    <row r="1004" spans="7:15" x14ac:dyDescent="0.2">
      <c r="G1004">
        <f>INDEX($A$4:$E$435, ROUNDUP(ROWS(H$4:H1004)/5,0),MOD(ROWS(H$4:H1004)-1,5)+1)</f>
        <v>0.28360000000000002</v>
      </c>
      <c r="O1004">
        <f>INDEX($I$4:$M$489,ROUNDUP(ROWS(O$4:O1004)/5,0),MOD(ROWS(O$4:O1004)-1,5)+1)</f>
        <v>0.15609999999999999</v>
      </c>
    </row>
    <row r="1005" spans="7:15" x14ac:dyDescent="0.2">
      <c r="G1005">
        <f>INDEX($A$4:$E$435, ROUNDUP(ROWS(H$4:H1005)/5,0),MOD(ROWS(H$4:H1005)-1,5)+1)</f>
        <v>0.22700000000000001</v>
      </c>
      <c r="O1005">
        <f>INDEX($I$4:$M$489,ROUNDUP(ROWS(O$4:O1005)/5,0),MOD(ROWS(O$4:O1005)-1,5)+1)</f>
        <v>7.1499999999999994E-2</v>
      </c>
    </row>
    <row r="1006" spans="7:15" x14ac:dyDescent="0.2">
      <c r="G1006">
        <f>INDEX($A$4:$E$435, ROUNDUP(ROWS(H$4:H1006)/5,0),MOD(ROWS(H$4:H1006)-1,5)+1)</f>
        <v>0.24160000000000001</v>
      </c>
      <c r="O1006">
        <f>INDEX($I$4:$M$489,ROUNDUP(ROWS(O$4:O1006)/5,0),MOD(ROWS(O$4:O1006)-1,5)+1)</f>
        <v>0.16070000000000001</v>
      </c>
    </row>
    <row r="1007" spans="7:15" x14ac:dyDescent="0.2">
      <c r="G1007">
        <f>INDEX($A$4:$E$435, ROUNDUP(ROWS(H$4:H1007)/5,0),MOD(ROWS(H$4:H1007)-1,5)+1)</f>
        <v>0.15029999999999999</v>
      </c>
      <c r="O1007">
        <f>INDEX($I$4:$M$489,ROUNDUP(ROWS(O$4:O1007)/5,0),MOD(ROWS(O$4:O1007)-1,5)+1)</f>
        <v>0.28489999999999999</v>
      </c>
    </row>
    <row r="1008" spans="7:15" x14ac:dyDescent="0.2">
      <c r="G1008">
        <f>INDEX($A$4:$E$435, ROUNDUP(ROWS(H$4:H1008)/5,0),MOD(ROWS(H$4:H1008)-1,5)+1)</f>
        <v>0.14199999999999999</v>
      </c>
      <c r="O1008">
        <f>INDEX($I$4:$M$489,ROUNDUP(ROWS(O$4:O1008)/5,0),MOD(ROWS(O$4:O1008)-1,5)+1)</f>
        <v>0.17030000000000001</v>
      </c>
    </row>
    <row r="1009" spans="7:15" x14ac:dyDescent="0.2">
      <c r="G1009">
        <f>INDEX($A$4:$E$435, ROUNDUP(ROWS(H$4:H1009)/5,0),MOD(ROWS(H$4:H1009)-1,5)+1)</f>
        <v>0.21679999999999999</v>
      </c>
      <c r="O1009">
        <f>INDEX($I$4:$M$489,ROUNDUP(ROWS(O$4:O1009)/5,0),MOD(ROWS(O$4:O1009)-1,5)+1)</f>
        <v>0.19500000000000001</v>
      </c>
    </row>
    <row r="1010" spans="7:15" x14ac:dyDescent="0.2">
      <c r="G1010">
        <f>INDEX($A$4:$E$435, ROUNDUP(ROWS(H$4:H1010)/5,0),MOD(ROWS(H$4:H1010)-1,5)+1)</f>
        <v>0.2465</v>
      </c>
      <c r="O1010">
        <f>INDEX($I$4:$M$489,ROUNDUP(ROWS(O$4:O1010)/5,0),MOD(ROWS(O$4:O1010)-1,5)+1)</f>
        <v>0.17960000000000001</v>
      </c>
    </row>
    <row r="1011" spans="7:15" x14ac:dyDescent="0.2">
      <c r="G1011">
        <f>INDEX($A$4:$E$435, ROUNDUP(ROWS(H$4:H1011)/5,0),MOD(ROWS(H$4:H1011)-1,5)+1)</f>
        <v>0.2331</v>
      </c>
      <c r="O1011">
        <f>INDEX($I$4:$M$489,ROUNDUP(ROWS(O$4:O1011)/5,0),MOD(ROWS(O$4:O1011)-1,5)+1)</f>
        <v>0.1928</v>
      </c>
    </row>
    <row r="1012" spans="7:15" x14ac:dyDescent="0.2">
      <c r="G1012">
        <f>INDEX($A$4:$E$435, ROUNDUP(ROWS(H$4:H1012)/5,0),MOD(ROWS(H$4:H1012)-1,5)+1)</f>
        <v>8.6999999999999994E-2</v>
      </c>
      <c r="O1012">
        <f>INDEX($I$4:$M$489,ROUNDUP(ROWS(O$4:O1012)/5,0),MOD(ROWS(O$4:O1012)-1,5)+1)</f>
        <v>0.15340000000000001</v>
      </c>
    </row>
    <row r="1013" spans="7:15" x14ac:dyDescent="0.2">
      <c r="G1013">
        <f>INDEX($A$4:$E$435, ROUNDUP(ROWS(H$4:H1013)/5,0),MOD(ROWS(H$4:H1013)-1,5)+1)</f>
        <v>0.155</v>
      </c>
      <c r="O1013">
        <f>INDEX($I$4:$M$489,ROUNDUP(ROWS(O$4:O1013)/5,0),MOD(ROWS(O$4:O1013)-1,5)+1)</f>
        <v>0.2097</v>
      </c>
    </row>
    <row r="1014" spans="7:15" x14ac:dyDescent="0.2">
      <c r="G1014">
        <f>INDEX($A$4:$E$435, ROUNDUP(ROWS(H$4:H1014)/5,0),MOD(ROWS(H$4:H1014)-1,5)+1)</f>
        <v>0.2384</v>
      </c>
      <c r="O1014">
        <f>INDEX($I$4:$M$489,ROUNDUP(ROWS(O$4:O1014)/5,0),MOD(ROWS(O$4:O1014)-1,5)+1)</f>
        <v>0.19350000000000001</v>
      </c>
    </row>
    <row r="1015" spans="7:15" x14ac:dyDescent="0.2">
      <c r="G1015">
        <f>INDEX($A$4:$E$435, ROUNDUP(ROWS(H$4:H1015)/5,0),MOD(ROWS(H$4:H1015)-1,5)+1)</f>
        <v>0.214</v>
      </c>
      <c r="O1015">
        <f>INDEX($I$4:$M$489,ROUNDUP(ROWS(O$4:O1015)/5,0),MOD(ROWS(O$4:O1015)-1,5)+1)</f>
        <v>0.1492</v>
      </c>
    </row>
    <row r="1016" spans="7:15" x14ac:dyDescent="0.2">
      <c r="G1016">
        <f>INDEX($A$4:$E$435, ROUNDUP(ROWS(H$4:H1016)/5,0),MOD(ROWS(H$4:H1016)-1,5)+1)</f>
        <v>0.1673</v>
      </c>
      <c r="O1016">
        <f>INDEX($I$4:$M$489,ROUNDUP(ROWS(O$4:O1016)/5,0),MOD(ROWS(O$4:O1016)-1,5)+1)</f>
        <v>0.16289999999999999</v>
      </c>
    </row>
    <row r="1017" spans="7:15" x14ac:dyDescent="0.2">
      <c r="G1017">
        <f>INDEX($A$4:$E$435, ROUNDUP(ROWS(H$4:H1017)/5,0),MOD(ROWS(H$4:H1017)-1,5)+1)</f>
        <v>0.1827</v>
      </c>
      <c r="O1017">
        <f>INDEX($I$4:$M$489,ROUNDUP(ROWS(O$4:O1017)/5,0),MOD(ROWS(O$4:O1017)-1,5)+1)</f>
        <v>0.1605</v>
      </c>
    </row>
    <row r="1018" spans="7:15" x14ac:dyDescent="0.2">
      <c r="G1018">
        <f>INDEX($A$4:$E$435, ROUNDUP(ROWS(H$4:H1018)/5,0),MOD(ROWS(H$4:H1018)-1,5)+1)</f>
        <v>0.13780000000000001</v>
      </c>
      <c r="O1018">
        <f>INDEX($I$4:$M$489,ROUNDUP(ROWS(O$4:O1018)/5,0),MOD(ROWS(O$4:O1018)-1,5)+1)</f>
        <v>0.1497</v>
      </c>
    </row>
    <row r="1019" spans="7:15" x14ac:dyDescent="0.2">
      <c r="G1019">
        <f>INDEX($A$4:$E$435, ROUNDUP(ROWS(H$4:H1019)/5,0),MOD(ROWS(H$4:H1019)-1,5)+1)</f>
        <v>0.1086</v>
      </c>
      <c r="O1019">
        <f>INDEX($I$4:$M$489,ROUNDUP(ROWS(O$4:O1019)/5,0),MOD(ROWS(O$4:O1019)-1,5)+1)</f>
        <v>0.1037</v>
      </c>
    </row>
    <row r="1020" spans="7:15" x14ac:dyDescent="0.2">
      <c r="G1020">
        <f>INDEX($A$4:$E$435, ROUNDUP(ROWS(H$4:H1020)/5,0),MOD(ROWS(H$4:H1020)-1,5)+1)</f>
        <v>0.1474</v>
      </c>
      <c r="O1020">
        <f>INDEX($I$4:$M$489,ROUNDUP(ROWS(O$4:O1020)/5,0),MOD(ROWS(O$4:O1020)-1,5)+1)</f>
        <v>0.12230000000000001</v>
      </c>
    </row>
    <row r="1021" spans="7:15" x14ac:dyDescent="0.2">
      <c r="G1021">
        <f>INDEX($A$4:$E$435, ROUNDUP(ROWS(H$4:H1021)/5,0),MOD(ROWS(H$4:H1021)-1,5)+1)</f>
        <v>0.1081</v>
      </c>
      <c r="O1021">
        <f>INDEX($I$4:$M$489,ROUNDUP(ROWS(O$4:O1021)/5,0),MOD(ROWS(O$4:O1021)-1,5)+1)</f>
        <v>0.14280000000000001</v>
      </c>
    </row>
    <row r="1022" spans="7:15" x14ac:dyDescent="0.2">
      <c r="G1022">
        <f>INDEX($A$4:$E$435, ROUNDUP(ROWS(H$4:H1022)/5,0),MOD(ROWS(H$4:H1022)-1,5)+1)</f>
        <v>0.1027</v>
      </c>
      <c r="O1022">
        <f>INDEX($I$4:$M$489,ROUNDUP(ROWS(O$4:O1022)/5,0),MOD(ROWS(O$4:O1022)-1,5)+1)</f>
        <v>0.13220000000000001</v>
      </c>
    </row>
    <row r="1023" spans="7:15" x14ac:dyDescent="0.2">
      <c r="G1023">
        <f>INDEX($A$4:$E$435, ROUNDUP(ROWS(H$4:H1023)/5,0),MOD(ROWS(H$4:H1023)-1,5)+1)</f>
        <v>0.16309999999999999</v>
      </c>
      <c r="O1023">
        <f>INDEX($I$4:$M$489,ROUNDUP(ROWS(O$4:O1023)/5,0),MOD(ROWS(O$4:O1023)-1,5)+1)</f>
        <v>0.1089</v>
      </c>
    </row>
    <row r="1024" spans="7:15" x14ac:dyDescent="0.2">
      <c r="G1024">
        <f>INDEX($A$4:$E$435, ROUNDUP(ROWS(H$4:H1024)/5,0),MOD(ROWS(H$4:H1024)-1,5)+1)</f>
        <v>0.16339999999999999</v>
      </c>
      <c r="O1024">
        <f>INDEX($I$4:$M$489,ROUNDUP(ROWS(O$4:O1024)/5,0),MOD(ROWS(O$4:O1024)-1,5)+1)</f>
        <v>0.12180000000000001</v>
      </c>
    </row>
    <row r="1025" spans="7:15" x14ac:dyDescent="0.2">
      <c r="G1025">
        <f>INDEX($A$4:$E$435, ROUNDUP(ROWS(H$4:H1025)/5,0),MOD(ROWS(H$4:H1025)-1,5)+1)</f>
        <v>0.13159999999999999</v>
      </c>
      <c r="O1025">
        <f>INDEX($I$4:$M$489,ROUNDUP(ROWS(O$4:O1025)/5,0),MOD(ROWS(O$4:O1025)-1,5)+1)</f>
        <v>0.16789999999999999</v>
      </c>
    </row>
    <row r="1026" spans="7:15" x14ac:dyDescent="0.2">
      <c r="G1026">
        <f>INDEX($A$4:$E$435, ROUNDUP(ROWS(H$4:H1026)/5,0),MOD(ROWS(H$4:H1026)-1,5)+1)</f>
        <v>0.10390000000000001</v>
      </c>
      <c r="O1026">
        <f>INDEX($I$4:$M$489,ROUNDUP(ROWS(O$4:O1026)/5,0),MOD(ROWS(O$4:O1026)-1,5)+1)</f>
        <v>0.1169</v>
      </c>
    </row>
    <row r="1027" spans="7:15" x14ac:dyDescent="0.2">
      <c r="G1027">
        <f>INDEX($A$4:$E$435, ROUNDUP(ROWS(H$4:H1027)/5,0),MOD(ROWS(H$4:H1027)-1,5)+1)</f>
        <v>0.1358</v>
      </c>
      <c r="O1027">
        <f>INDEX($I$4:$M$489,ROUNDUP(ROWS(O$4:O1027)/5,0),MOD(ROWS(O$4:O1027)-1,5)+1)</f>
        <v>0.1198</v>
      </c>
    </row>
    <row r="1028" spans="7:15" x14ac:dyDescent="0.2">
      <c r="G1028">
        <f>INDEX($A$4:$E$435, ROUNDUP(ROWS(H$4:H1028)/5,0),MOD(ROWS(H$4:H1028)-1,5)+1)</f>
        <v>0.14069999999999999</v>
      </c>
      <c r="O1028">
        <f>INDEX($I$4:$M$489,ROUNDUP(ROWS(O$4:O1028)/5,0),MOD(ROWS(O$4:O1028)-1,5)+1)</f>
        <v>0.46200000000000002</v>
      </c>
    </row>
    <row r="1029" spans="7:15" x14ac:dyDescent="0.2">
      <c r="G1029">
        <f>INDEX($A$4:$E$435, ROUNDUP(ROWS(H$4:H1029)/5,0),MOD(ROWS(H$4:H1029)-1,5)+1)</f>
        <v>0.1487</v>
      </c>
      <c r="O1029">
        <f>INDEX($I$4:$M$489,ROUNDUP(ROWS(O$4:O1029)/5,0),MOD(ROWS(O$4:O1029)-1,5)+1)</f>
        <v>0.63349999999999995</v>
      </c>
    </row>
    <row r="1030" spans="7:15" x14ac:dyDescent="0.2">
      <c r="G1030">
        <f>INDEX($A$4:$E$435, ROUNDUP(ROWS(H$4:H1030)/5,0),MOD(ROWS(H$4:H1030)-1,5)+1)</f>
        <v>0.126</v>
      </c>
      <c r="O1030">
        <f>INDEX($I$4:$M$489,ROUNDUP(ROWS(O$4:O1030)/5,0),MOD(ROWS(O$4:O1030)-1,5)+1)</f>
        <v>0.38600000000000001</v>
      </c>
    </row>
    <row r="1031" spans="7:15" x14ac:dyDescent="0.2">
      <c r="G1031">
        <f>INDEX($A$4:$E$435, ROUNDUP(ROWS(H$4:H1031)/5,0),MOD(ROWS(H$4:H1031)-1,5)+1)</f>
        <v>0.13700000000000001</v>
      </c>
      <c r="O1031">
        <f>INDEX($I$4:$M$489,ROUNDUP(ROWS(O$4:O1031)/5,0),MOD(ROWS(O$4:O1031)-1,5)+1)</f>
        <v>0.32100000000000001</v>
      </c>
    </row>
    <row r="1032" spans="7:15" x14ac:dyDescent="0.2">
      <c r="G1032">
        <f>INDEX($A$4:$E$435, ROUNDUP(ROWS(H$4:H1032)/5,0),MOD(ROWS(H$4:H1032)-1,5)+1)</f>
        <v>0.1777</v>
      </c>
      <c r="O1032">
        <f>INDEX($I$4:$M$489,ROUNDUP(ROWS(O$4:O1032)/5,0),MOD(ROWS(O$4:O1032)-1,5)+1)</f>
        <v>0.105</v>
      </c>
    </row>
    <row r="1033" spans="7:15" x14ac:dyDescent="0.2">
      <c r="G1033">
        <f>INDEX($A$4:$E$435, ROUNDUP(ROWS(H$4:H1033)/5,0),MOD(ROWS(H$4:H1033)-1,5)+1)</f>
        <v>0.1885</v>
      </c>
      <c r="O1033">
        <f>INDEX($I$4:$M$489,ROUNDUP(ROWS(O$4:O1033)/5,0),MOD(ROWS(O$4:O1033)-1,5)+1)</f>
        <v>0.1404</v>
      </c>
    </row>
    <row r="1034" spans="7:15" x14ac:dyDescent="0.2">
      <c r="G1034">
        <f>INDEX($A$4:$E$435, ROUNDUP(ROWS(H$4:H1034)/5,0),MOD(ROWS(H$4:H1034)-1,5)+1)</f>
        <v>0.1913</v>
      </c>
      <c r="O1034">
        <f>INDEX($I$4:$M$489,ROUNDUP(ROWS(O$4:O1034)/5,0),MOD(ROWS(O$4:O1034)-1,5)+1)</f>
        <v>0.14480000000000001</v>
      </c>
    </row>
    <row r="1035" spans="7:15" x14ac:dyDescent="0.2">
      <c r="G1035">
        <f>INDEX($A$4:$E$435, ROUNDUP(ROWS(H$4:H1035)/5,0),MOD(ROWS(H$4:H1035)-1,5)+1)</f>
        <v>0.19220000000000001</v>
      </c>
      <c r="O1035">
        <f>INDEX($I$4:$M$489,ROUNDUP(ROWS(O$4:O1035)/5,0),MOD(ROWS(O$4:O1035)-1,5)+1)</f>
        <v>0.16389999999999999</v>
      </c>
    </row>
    <row r="1036" spans="7:15" x14ac:dyDescent="0.2">
      <c r="G1036">
        <f>INDEX($A$4:$E$435, ROUNDUP(ROWS(H$4:H1036)/5,0),MOD(ROWS(H$4:H1036)-1,5)+1)</f>
        <v>0.1789</v>
      </c>
      <c r="O1036">
        <f>INDEX($I$4:$M$489,ROUNDUP(ROWS(O$4:O1036)/5,0),MOD(ROWS(O$4:O1036)-1,5)+1)</f>
        <v>0.21709999999999999</v>
      </c>
    </row>
    <row r="1037" spans="7:15" x14ac:dyDescent="0.2">
      <c r="G1037">
        <f>INDEX($A$4:$E$435, ROUNDUP(ROWS(H$4:H1037)/5,0),MOD(ROWS(H$4:H1037)-1,5)+1)</f>
        <v>0.24340000000000001</v>
      </c>
      <c r="O1037">
        <f>INDEX($I$4:$M$489,ROUNDUP(ROWS(O$4:O1037)/5,0),MOD(ROWS(O$4:O1037)-1,5)+1)</f>
        <v>0.19739999999999999</v>
      </c>
    </row>
    <row r="1038" spans="7:15" x14ac:dyDescent="0.2">
      <c r="G1038">
        <f>INDEX($A$4:$E$435, ROUNDUP(ROWS(H$4:H1038)/5,0),MOD(ROWS(H$4:H1038)-1,5)+1)</f>
        <v>0.34039999999999998</v>
      </c>
      <c r="O1038">
        <f>INDEX($I$4:$M$489,ROUNDUP(ROWS(O$4:O1038)/5,0),MOD(ROWS(O$4:O1038)-1,5)+1)</f>
        <v>0.21110000000000001</v>
      </c>
    </row>
    <row r="1039" spans="7:15" x14ac:dyDescent="0.2">
      <c r="G1039">
        <f>INDEX($A$4:$E$435, ROUNDUP(ROWS(H$4:H1039)/5,0),MOD(ROWS(H$4:H1039)-1,5)+1)</f>
        <v>0.25590000000000002</v>
      </c>
      <c r="O1039">
        <f>INDEX($I$4:$M$489,ROUNDUP(ROWS(O$4:O1039)/5,0),MOD(ROWS(O$4:O1039)-1,5)+1)</f>
        <v>0.22720000000000001</v>
      </c>
    </row>
    <row r="1040" spans="7:15" x14ac:dyDescent="0.2">
      <c r="G1040">
        <f>INDEX($A$4:$E$435, ROUNDUP(ROWS(H$4:H1040)/5,0),MOD(ROWS(H$4:H1040)-1,5)+1)</f>
        <v>0.19270000000000001</v>
      </c>
      <c r="O1040">
        <f>INDEX($I$4:$M$489,ROUNDUP(ROWS(O$4:O1040)/5,0),MOD(ROWS(O$4:O1040)-1,5)+1)</f>
        <v>0.33660000000000001</v>
      </c>
    </row>
    <row r="1041" spans="7:15" x14ac:dyDescent="0.2">
      <c r="G1041">
        <f>INDEX($A$4:$E$435, ROUNDUP(ROWS(H$4:H1041)/5,0),MOD(ROWS(H$4:H1041)-1,5)+1)</f>
        <v>0.183</v>
      </c>
      <c r="O1041">
        <f>INDEX($I$4:$M$489,ROUNDUP(ROWS(O$4:O1041)/5,0),MOD(ROWS(O$4:O1041)-1,5)+1)</f>
        <v>6.7000000000000004E-2</v>
      </c>
    </row>
    <row r="1042" spans="7:15" x14ac:dyDescent="0.2">
      <c r="G1042">
        <f>INDEX($A$4:$E$435, ROUNDUP(ROWS(H$4:H1042)/5,0),MOD(ROWS(H$4:H1042)-1,5)+1)</f>
        <v>0.21709999999999999</v>
      </c>
      <c r="O1042">
        <f>INDEX($I$4:$M$489,ROUNDUP(ROWS(O$4:O1042)/5,0),MOD(ROWS(O$4:O1042)-1,5)+1)</f>
        <v>9.8599999999999993E-2</v>
      </c>
    </row>
    <row r="1043" spans="7:15" x14ac:dyDescent="0.2">
      <c r="G1043">
        <f>INDEX($A$4:$E$435, ROUNDUP(ROWS(H$4:H1043)/5,0),MOD(ROWS(H$4:H1043)-1,5)+1)</f>
        <v>0.20349999999999999</v>
      </c>
      <c r="O1043">
        <f>INDEX($I$4:$M$489,ROUNDUP(ROWS(O$4:O1043)/5,0),MOD(ROWS(O$4:O1043)-1,5)+1)</f>
        <v>0.12520000000000001</v>
      </c>
    </row>
    <row r="1044" spans="7:15" x14ac:dyDescent="0.2">
      <c r="G1044">
        <f>INDEX($A$4:$E$435, ROUNDUP(ROWS(H$4:H1044)/5,0),MOD(ROWS(H$4:H1044)-1,5)+1)</f>
        <v>0.1951</v>
      </c>
      <c r="O1044">
        <f>INDEX($I$4:$M$489,ROUNDUP(ROWS(O$4:O1044)/5,0),MOD(ROWS(O$4:O1044)-1,5)+1)</f>
        <v>0.17050000000000001</v>
      </c>
    </row>
    <row r="1045" spans="7:15" x14ac:dyDescent="0.2">
      <c r="G1045">
        <f>INDEX($A$4:$E$435, ROUNDUP(ROWS(H$4:H1045)/5,0),MOD(ROWS(H$4:H1045)-1,5)+1)</f>
        <v>0.1976</v>
      </c>
      <c r="O1045">
        <f>INDEX($I$4:$M$489,ROUNDUP(ROWS(O$4:O1045)/5,0),MOD(ROWS(O$4:O1045)-1,5)+1)</f>
        <v>0.23760000000000001</v>
      </c>
    </row>
    <row r="1046" spans="7:15" x14ac:dyDescent="0.2">
      <c r="G1046">
        <f>INDEX($A$4:$E$435, ROUNDUP(ROWS(H$4:H1046)/5,0),MOD(ROWS(H$4:H1046)-1,5)+1)</f>
        <v>0.2175</v>
      </c>
      <c r="O1046">
        <f>INDEX($I$4:$M$489,ROUNDUP(ROWS(O$4:O1046)/5,0),MOD(ROWS(O$4:O1046)-1,5)+1)</f>
        <v>0.2772</v>
      </c>
    </row>
    <row r="1047" spans="7:15" x14ac:dyDescent="0.2">
      <c r="G1047">
        <f>INDEX($A$4:$E$435, ROUNDUP(ROWS(H$4:H1047)/5,0),MOD(ROWS(H$4:H1047)-1,5)+1)</f>
        <v>0.26629999999999998</v>
      </c>
      <c r="O1047">
        <f>INDEX($I$4:$M$489,ROUNDUP(ROWS(O$4:O1047)/5,0),MOD(ROWS(O$4:O1047)-1,5)+1)</f>
        <v>0.30819999999999997</v>
      </c>
    </row>
    <row r="1048" spans="7:15" x14ac:dyDescent="0.2">
      <c r="G1048">
        <f>INDEX($A$4:$E$435, ROUNDUP(ROWS(H$4:H1048)/5,0),MOD(ROWS(H$4:H1048)-1,5)+1)</f>
        <v>0.34</v>
      </c>
      <c r="O1048">
        <f>INDEX($I$4:$M$489,ROUNDUP(ROWS(O$4:O1048)/5,0),MOD(ROWS(O$4:O1048)-1,5)+1)</f>
        <v>0.38540000000000002</v>
      </c>
    </row>
    <row r="1049" spans="7:15" x14ac:dyDescent="0.2">
      <c r="G1049">
        <f>INDEX($A$4:$E$435, ROUNDUP(ROWS(H$4:H1049)/5,0),MOD(ROWS(H$4:H1049)-1,5)+1)</f>
        <v>0.1943</v>
      </c>
      <c r="O1049">
        <f>INDEX($I$4:$M$489,ROUNDUP(ROWS(O$4:O1049)/5,0),MOD(ROWS(O$4:O1049)-1,5)+1)</f>
        <v>0.1837</v>
      </c>
    </row>
    <row r="1050" spans="7:15" x14ac:dyDescent="0.2">
      <c r="G1050">
        <f>INDEX($A$4:$E$435, ROUNDUP(ROWS(H$4:H1050)/5,0),MOD(ROWS(H$4:H1050)-1,5)+1)</f>
        <v>0.12280000000000001</v>
      </c>
      <c r="O1050">
        <f>INDEX($I$4:$M$489,ROUNDUP(ROWS(O$4:O1050)/5,0),MOD(ROWS(O$4:O1050)-1,5)+1)</f>
        <v>7.0000000000000007E-2</v>
      </c>
    </row>
    <row r="1051" spans="7:15" x14ac:dyDescent="0.2">
      <c r="G1051">
        <f>INDEX($A$4:$E$435, ROUNDUP(ROWS(H$4:H1051)/5,0),MOD(ROWS(H$4:H1051)-1,5)+1)</f>
        <v>0.12770000000000001</v>
      </c>
      <c r="O1051">
        <f>INDEX($I$4:$M$489,ROUNDUP(ROWS(O$4:O1051)/5,0),MOD(ROWS(O$4:O1051)-1,5)+1)</f>
        <v>0.10340000000000001</v>
      </c>
    </row>
    <row r="1052" spans="7:15" x14ac:dyDescent="0.2">
      <c r="G1052">
        <f>INDEX($A$4:$E$435, ROUNDUP(ROWS(H$4:H1052)/5,0),MOD(ROWS(H$4:H1052)-1,5)+1)</f>
        <v>0.2404</v>
      </c>
      <c r="O1052">
        <f>INDEX($I$4:$M$489,ROUNDUP(ROWS(O$4:O1052)/5,0),MOD(ROWS(O$4:O1052)-1,5)+1)</f>
        <v>0.17349999999999999</v>
      </c>
    </row>
    <row r="1053" spans="7:15" x14ac:dyDescent="0.2">
      <c r="G1053">
        <f>INDEX($A$4:$E$435, ROUNDUP(ROWS(H$4:H1053)/5,0),MOD(ROWS(H$4:H1053)-1,5)+1)</f>
        <v>0.25009999999999999</v>
      </c>
      <c r="O1053">
        <f>INDEX($I$4:$M$489,ROUNDUP(ROWS(O$4:O1053)/5,0),MOD(ROWS(O$4:O1053)-1,5)+1)</f>
        <v>0.26150000000000001</v>
      </c>
    </row>
    <row r="1054" spans="7:15" x14ac:dyDescent="0.2">
      <c r="G1054">
        <f>INDEX($A$4:$E$435, ROUNDUP(ROWS(H$4:H1054)/5,0),MOD(ROWS(H$4:H1054)-1,5)+1)</f>
        <v>0.43020000000000003</v>
      </c>
      <c r="O1054">
        <f>INDEX($I$4:$M$489,ROUNDUP(ROWS(O$4:O1054)/5,0),MOD(ROWS(O$4:O1054)-1,5)+1)</f>
        <v>0.28470000000000001</v>
      </c>
    </row>
    <row r="1055" spans="7:15" x14ac:dyDescent="0.2">
      <c r="G1055">
        <f>INDEX($A$4:$E$435, ROUNDUP(ROWS(H$4:H1055)/5,0),MOD(ROWS(H$4:H1055)-1,5)+1)</f>
        <v>0.3589</v>
      </c>
      <c r="O1055">
        <f>INDEX($I$4:$M$489,ROUNDUP(ROWS(O$4:O1055)/5,0),MOD(ROWS(O$4:O1055)-1,5)+1)</f>
        <v>0.18149999999999999</v>
      </c>
    </row>
    <row r="1056" spans="7:15" x14ac:dyDescent="0.2">
      <c r="G1056">
        <f>INDEX($A$4:$E$435, ROUNDUP(ROWS(H$4:H1056)/5,0),MOD(ROWS(H$4:H1056)-1,5)+1)</f>
        <v>0.23680000000000001</v>
      </c>
      <c r="O1056">
        <f>INDEX($I$4:$M$489,ROUNDUP(ROWS(O$4:O1056)/5,0),MOD(ROWS(O$4:O1056)-1,5)+1)</f>
        <v>0.15179999999999999</v>
      </c>
    </row>
    <row r="1057" spans="7:15" x14ac:dyDescent="0.2">
      <c r="G1057">
        <f>INDEX($A$4:$E$435, ROUNDUP(ROWS(H$4:H1057)/5,0),MOD(ROWS(H$4:H1057)-1,5)+1)</f>
        <v>0.1641</v>
      </c>
      <c r="O1057">
        <f>INDEX($I$4:$M$489,ROUNDUP(ROWS(O$4:O1057)/5,0),MOD(ROWS(O$4:O1057)-1,5)+1)</f>
        <v>0.21160000000000001</v>
      </c>
    </row>
    <row r="1058" spans="7:15" x14ac:dyDescent="0.2">
      <c r="G1058">
        <f>INDEX($A$4:$E$435, ROUNDUP(ROWS(H$4:H1058)/5,0),MOD(ROWS(H$4:H1058)-1,5)+1)</f>
        <v>0.1313</v>
      </c>
      <c r="O1058">
        <f>INDEX($I$4:$M$489,ROUNDUP(ROWS(O$4:O1058)/5,0),MOD(ROWS(O$4:O1058)-1,5)+1)</f>
        <v>9.6000000000000002E-2</v>
      </c>
    </row>
    <row r="1059" spans="7:15" x14ac:dyDescent="0.2">
      <c r="G1059">
        <f>INDEX($A$4:$E$435, ROUNDUP(ROWS(H$4:H1059)/5,0),MOD(ROWS(H$4:H1059)-1,5)+1)</f>
        <v>0.2382</v>
      </c>
      <c r="O1059">
        <f>INDEX($I$4:$M$489,ROUNDUP(ROWS(O$4:O1059)/5,0),MOD(ROWS(O$4:O1059)-1,5)+1)</f>
        <v>0.1056</v>
      </c>
    </row>
    <row r="1060" spans="7:15" x14ac:dyDescent="0.2">
      <c r="G1060">
        <f>INDEX($A$4:$E$435, ROUNDUP(ROWS(H$4:H1060)/5,0),MOD(ROWS(H$4:H1060)-1,5)+1)</f>
        <v>0.30680000000000002</v>
      </c>
      <c r="O1060">
        <f>INDEX($I$4:$M$489,ROUNDUP(ROWS(O$4:O1060)/5,0),MOD(ROWS(O$4:O1060)-1,5)+1)</f>
        <v>7.8200000000000006E-2</v>
      </c>
    </row>
    <row r="1061" spans="7:15" x14ac:dyDescent="0.2">
      <c r="G1061">
        <f>INDEX($A$4:$E$435, ROUNDUP(ROWS(H$4:H1061)/5,0),MOD(ROWS(H$4:H1061)-1,5)+1)</f>
        <v>0.20619999999999999</v>
      </c>
      <c r="O1061">
        <f>INDEX($I$4:$M$489,ROUNDUP(ROWS(O$4:O1061)/5,0),MOD(ROWS(O$4:O1061)-1,5)+1)</f>
        <v>7.7499999999999999E-2</v>
      </c>
    </row>
    <row r="1062" spans="7:15" x14ac:dyDescent="0.2">
      <c r="G1062">
        <f>INDEX($A$4:$E$435, ROUNDUP(ROWS(H$4:H1062)/5,0),MOD(ROWS(H$4:H1062)-1,5)+1)</f>
        <v>0.2019</v>
      </c>
      <c r="O1062">
        <f>INDEX($I$4:$M$489,ROUNDUP(ROWS(O$4:O1062)/5,0),MOD(ROWS(O$4:O1062)-1,5)+1)</f>
        <v>0.1764</v>
      </c>
    </row>
    <row r="1063" spans="7:15" x14ac:dyDescent="0.2">
      <c r="G1063">
        <f>INDEX($A$4:$E$435, ROUNDUP(ROWS(H$4:H1063)/5,0),MOD(ROWS(H$4:H1063)-1,5)+1)</f>
        <v>0.1641</v>
      </c>
      <c r="O1063">
        <f>INDEX($I$4:$M$489,ROUNDUP(ROWS(O$4:O1063)/5,0),MOD(ROWS(O$4:O1063)-1,5)+1)</f>
        <v>0.15989999999999999</v>
      </c>
    </row>
    <row r="1064" spans="7:15" x14ac:dyDescent="0.2">
      <c r="G1064">
        <f>INDEX($A$4:$E$435, ROUNDUP(ROWS(H$4:H1064)/5,0),MOD(ROWS(H$4:H1064)-1,5)+1)</f>
        <v>0.18640000000000001</v>
      </c>
      <c r="O1064">
        <f>INDEX($I$4:$M$489,ROUNDUP(ROWS(O$4:O1064)/5,0),MOD(ROWS(O$4:O1064)-1,5)+1)</f>
        <v>8.2100000000000006E-2</v>
      </c>
    </row>
    <row r="1065" spans="7:15" x14ac:dyDescent="0.2">
      <c r="G1065">
        <f>INDEX($A$4:$E$435, ROUNDUP(ROWS(H$4:H1065)/5,0),MOD(ROWS(H$4:H1065)-1,5)+1)</f>
        <v>0.1817</v>
      </c>
      <c r="O1065">
        <f>INDEX($I$4:$M$489,ROUNDUP(ROWS(O$4:O1065)/5,0),MOD(ROWS(O$4:O1065)-1,5)+1)</f>
        <v>9.1600000000000001E-2</v>
      </c>
    </row>
    <row r="1066" spans="7:15" x14ac:dyDescent="0.2">
      <c r="G1066">
        <f>INDEX($A$4:$E$435, ROUNDUP(ROWS(H$4:H1066)/5,0),MOD(ROWS(H$4:H1066)-1,5)+1)</f>
        <v>0.184</v>
      </c>
      <c r="O1066">
        <f>INDEX($I$4:$M$489,ROUNDUP(ROWS(O$4:O1066)/5,0),MOD(ROWS(O$4:O1066)-1,5)+1)</f>
        <v>0.16850000000000001</v>
      </c>
    </row>
    <row r="1067" spans="7:15" x14ac:dyDescent="0.2">
      <c r="G1067">
        <f>INDEX($A$4:$E$435, ROUNDUP(ROWS(H$4:H1067)/5,0),MOD(ROWS(H$4:H1067)-1,5)+1)</f>
        <v>0.13689999999999999</v>
      </c>
      <c r="O1067">
        <f>INDEX($I$4:$M$489,ROUNDUP(ROWS(O$4:O1067)/5,0),MOD(ROWS(O$4:O1067)-1,5)+1)</f>
        <v>0.17649999999999999</v>
      </c>
    </row>
    <row r="1068" spans="7:15" x14ac:dyDescent="0.2">
      <c r="G1068">
        <f>INDEX($A$4:$E$435, ROUNDUP(ROWS(H$4:H1068)/5,0),MOD(ROWS(H$4:H1068)-1,5)+1)</f>
        <v>0.15440000000000001</v>
      </c>
      <c r="O1068">
        <f>INDEX($I$4:$M$489,ROUNDUP(ROWS(O$4:O1068)/5,0),MOD(ROWS(O$4:O1068)-1,5)+1)</f>
        <v>0.1787</v>
      </c>
    </row>
    <row r="1069" spans="7:15" x14ac:dyDescent="0.2">
      <c r="G1069">
        <f>INDEX($A$4:$E$435, ROUNDUP(ROWS(H$4:H1069)/5,0),MOD(ROWS(H$4:H1069)-1,5)+1)</f>
        <v>0.2112</v>
      </c>
      <c r="O1069">
        <f>INDEX($I$4:$M$489,ROUNDUP(ROWS(O$4:O1069)/5,0),MOD(ROWS(O$4:O1069)-1,5)+1)</f>
        <v>0.1206</v>
      </c>
    </row>
    <row r="1070" spans="7:15" x14ac:dyDescent="0.2">
      <c r="G1070">
        <f>INDEX($A$4:$E$435, ROUNDUP(ROWS(H$4:H1070)/5,0),MOD(ROWS(H$4:H1070)-1,5)+1)</f>
        <v>0.2288</v>
      </c>
      <c r="O1070">
        <f>INDEX($I$4:$M$489,ROUNDUP(ROWS(O$4:O1070)/5,0),MOD(ROWS(O$4:O1070)-1,5)+1)</f>
        <v>0.245</v>
      </c>
    </row>
    <row r="1071" spans="7:15" x14ac:dyDescent="0.2">
      <c r="G1071">
        <f>INDEX($A$4:$E$435, ROUNDUP(ROWS(H$4:H1071)/5,0),MOD(ROWS(H$4:H1071)-1,5)+1)</f>
        <v>0.20250000000000001</v>
      </c>
      <c r="O1071">
        <f>INDEX($I$4:$M$489,ROUNDUP(ROWS(O$4:O1071)/5,0),MOD(ROWS(O$4:O1071)-1,5)+1)</f>
        <v>0.20480000000000001</v>
      </c>
    </row>
    <row r="1072" spans="7:15" x14ac:dyDescent="0.2">
      <c r="G1072">
        <f>INDEX($A$4:$E$435, ROUNDUP(ROWS(H$4:H1072)/5,0),MOD(ROWS(H$4:H1072)-1,5)+1)</f>
        <v>0.1943</v>
      </c>
      <c r="O1072">
        <f>INDEX($I$4:$M$489,ROUNDUP(ROWS(O$4:O1072)/5,0),MOD(ROWS(O$4:O1072)-1,5)+1)</f>
        <v>7.1499999999999994E-2</v>
      </c>
    </row>
    <row r="1073" spans="7:15" x14ac:dyDescent="0.2">
      <c r="G1073">
        <f>INDEX($A$4:$E$435, ROUNDUP(ROWS(H$4:H1073)/5,0),MOD(ROWS(H$4:H1073)-1,5)+1)</f>
        <v>0.2109</v>
      </c>
      <c r="O1073">
        <f>INDEX($I$4:$M$489,ROUNDUP(ROWS(O$4:O1073)/5,0),MOD(ROWS(O$4:O1073)-1,5)+1)</f>
        <v>7.2400000000000006E-2</v>
      </c>
    </row>
    <row r="1074" spans="7:15" x14ac:dyDescent="0.2">
      <c r="G1074">
        <f>INDEX($A$4:$E$435, ROUNDUP(ROWS(H$4:H1074)/5,0),MOD(ROWS(H$4:H1074)-1,5)+1)</f>
        <v>0.20960000000000001</v>
      </c>
      <c r="O1074">
        <f>INDEX($I$4:$M$489,ROUNDUP(ROWS(O$4:O1074)/5,0),MOD(ROWS(O$4:O1074)-1,5)+1)</f>
        <v>0.12970000000000001</v>
      </c>
    </row>
    <row r="1075" spans="7:15" x14ac:dyDescent="0.2">
      <c r="G1075">
        <f>INDEX($A$4:$E$435, ROUNDUP(ROWS(H$4:H1075)/5,0),MOD(ROWS(H$4:H1075)-1,5)+1)</f>
        <v>0.1714</v>
      </c>
      <c r="O1075">
        <f>INDEX($I$4:$M$489,ROUNDUP(ROWS(O$4:O1075)/5,0),MOD(ROWS(O$4:O1075)-1,5)+1)</f>
        <v>9.6799999999999997E-2</v>
      </c>
    </row>
    <row r="1076" spans="7:15" x14ac:dyDescent="0.2">
      <c r="G1076">
        <f>INDEX($A$4:$E$435, ROUNDUP(ROWS(H$4:H1076)/5,0),MOD(ROWS(H$4:H1076)-1,5)+1)</f>
        <v>0.28439999999999999</v>
      </c>
      <c r="O1076">
        <f>INDEX($I$4:$M$489,ROUNDUP(ROWS(O$4:O1076)/5,0),MOD(ROWS(O$4:O1076)-1,5)+1)</f>
        <v>4.4900000000000002E-2</v>
      </c>
    </row>
    <row r="1077" spans="7:15" x14ac:dyDescent="0.2">
      <c r="G1077">
        <f>INDEX($A$4:$E$435, ROUNDUP(ROWS(H$4:H1077)/5,0),MOD(ROWS(H$4:H1077)-1,5)+1)</f>
        <v>0.24440000000000001</v>
      </c>
      <c r="O1077">
        <f>INDEX($I$4:$M$489,ROUNDUP(ROWS(O$4:O1077)/5,0),MOD(ROWS(O$4:O1077)-1,5)+1)</f>
        <v>0.13789999999999999</v>
      </c>
    </row>
    <row r="1078" spans="7:15" x14ac:dyDescent="0.2">
      <c r="G1078">
        <f>INDEX($A$4:$E$435, ROUNDUP(ROWS(H$4:H1078)/5,0),MOD(ROWS(H$4:H1078)-1,5)+1)</f>
        <v>0.18690000000000001</v>
      </c>
      <c r="O1078">
        <f>INDEX($I$4:$M$489,ROUNDUP(ROWS(O$4:O1078)/5,0),MOD(ROWS(O$4:O1078)-1,5)+1)</f>
        <v>0.18909999999999999</v>
      </c>
    </row>
    <row r="1079" spans="7:15" x14ac:dyDescent="0.2">
      <c r="G1079">
        <f>INDEX($A$4:$E$435, ROUNDUP(ROWS(H$4:H1079)/5,0),MOD(ROWS(H$4:H1079)-1,5)+1)</f>
        <v>0.25769999999999998</v>
      </c>
      <c r="O1079">
        <f>INDEX($I$4:$M$489,ROUNDUP(ROWS(O$4:O1079)/5,0),MOD(ROWS(O$4:O1079)-1,5)+1)</f>
        <v>0.20960000000000001</v>
      </c>
    </row>
    <row r="1080" spans="7:15" x14ac:dyDescent="0.2">
      <c r="G1080">
        <f>INDEX($A$4:$E$435, ROUNDUP(ROWS(H$4:H1080)/5,0),MOD(ROWS(H$4:H1080)-1,5)+1)</f>
        <v>0.25290000000000001</v>
      </c>
      <c r="O1080">
        <f>INDEX($I$4:$M$489,ROUNDUP(ROWS(O$4:O1080)/5,0),MOD(ROWS(O$4:O1080)-1,5)+1)</f>
        <v>0.14230000000000001</v>
      </c>
    </row>
    <row r="1081" spans="7:15" x14ac:dyDescent="0.2">
      <c r="G1081">
        <f>INDEX($A$4:$E$435, ROUNDUP(ROWS(H$4:H1081)/5,0),MOD(ROWS(H$4:H1081)-1,5)+1)</f>
        <v>0.27610000000000001</v>
      </c>
      <c r="O1081">
        <f>INDEX($I$4:$M$489,ROUNDUP(ROWS(O$4:O1081)/5,0),MOD(ROWS(O$4:O1081)-1,5)+1)</f>
        <v>9.7100000000000006E-2</v>
      </c>
    </row>
    <row r="1082" spans="7:15" x14ac:dyDescent="0.2">
      <c r="G1082">
        <f>INDEX($A$4:$E$435, ROUNDUP(ROWS(H$4:H1082)/5,0),MOD(ROWS(H$4:H1082)-1,5)+1)</f>
        <v>0.28720000000000001</v>
      </c>
      <c r="O1082">
        <f>INDEX($I$4:$M$489,ROUNDUP(ROWS(O$4:O1082)/5,0),MOD(ROWS(O$4:O1082)-1,5)+1)</f>
        <v>4.7E-2</v>
      </c>
    </row>
    <row r="1083" spans="7:15" x14ac:dyDescent="0.2">
      <c r="G1083">
        <f>INDEX($A$4:$E$435, ROUNDUP(ROWS(H$4:H1083)/5,0),MOD(ROWS(H$4:H1083)-1,5)+1)</f>
        <v>0.26050000000000001</v>
      </c>
      <c r="O1083">
        <f>INDEX($I$4:$M$489,ROUNDUP(ROWS(O$4:O1083)/5,0),MOD(ROWS(O$4:O1083)-1,5)+1)</f>
        <v>5.7099999999999998E-2</v>
      </c>
    </row>
    <row r="1084" spans="7:15" x14ac:dyDescent="0.2">
      <c r="G1084">
        <f>INDEX($A$4:$E$435, ROUNDUP(ROWS(H$4:H1084)/5,0),MOD(ROWS(H$4:H1084)-1,5)+1)</f>
        <v>0.24529999999999999</v>
      </c>
      <c r="O1084">
        <f>INDEX($I$4:$M$489,ROUNDUP(ROWS(O$4:O1084)/5,0),MOD(ROWS(O$4:O1084)-1,5)+1)</f>
        <v>0.31819999999999998</v>
      </c>
    </row>
    <row r="1085" spans="7:15" x14ac:dyDescent="0.2">
      <c r="G1085">
        <f>INDEX($A$4:$E$435, ROUNDUP(ROWS(H$4:H1085)/5,0),MOD(ROWS(H$4:H1085)-1,5)+1)</f>
        <v>0.2571</v>
      </c>
      <c r="O1085">
        <f>INDEX($I$4:$M$489,ROUNDUP(ROWS(O$4:O1085)/5,0),MOD(ROWS(O$4:O1085)-1,5)+1)</f>
        <v>0.2041</v>
      </c>
    </row>
    <row r="1086" spans="7:15" x14ac:dyDescent="0.2">
      <c r="G1086">
        <f>INDEX($A$4:$E$435, ROUNDUP(ROWS(H$4:H1086)/5,0),MOD(ROWS(H$4:H1086)-1,5)+1)</f>
        <v>0.17560000000000001</v>
      </c>
      <c r="O1086">
        <f>INDEX($I$4:$M$489,ROUNDUP(ROWS(O$4:O1086)/5,0),MOD(ROWS(O$4:O1086)-1,5)+1)</f>
        <v>7.8200000000000006E-2</v>
      </c>
    </row>
    <row r="1087" spans="7:15" x14ac:dyDescent="0.2">
      <c r="G1087">
        <f>INDEX($A$4:$E$435, ROUNDUP(ROWS(H$4:H1087)/5,0),MOD(ROWS(H$4:H1087)-1,5)+1)</f>
        <v>0.1011</v>
      </c>
      <c r="O1087">
        <f>INDEX($I$4:$M$489,ROUNDUP(ROWS(O$4:O1087)/5,0),MOD(ROWS(O$4:O1087)-1,5)+1)</f>
        <v>0.2155</v>
      </c>
    </row>
    <row r="1088" spans="7:15" x14ac:dyDescent="0.2">
      <c r="G1088">
        <f>INDEX($A$4:$E$435, ROUNDUP(ROWS(H$4:H1088)/5,0),MOD(ROWS(H$4:H1088)-1,5)+1)</f>
        <v>8.48E-2</v>
      </c>
      <c r="O1088">
        <f>INDEX($I$4:$M$489,ROUNDUP(ROWS(O$4:O1088)/5,0),MOD(ROWS(O$4:O1088)-1,5)+1)</f>
        <v>0.19739999999999999</v>
      </c>
    </row>
    <row r="1089" spans="7:15" x14ac:dyDescent="0.2">
      <c r="G1089">
        <f>INDEX($A$4:$E$435, ROUNDUP(ROWS(H$4:H1089)/5,0),MOD(ROWS(H$4:H1089)-1,5)+1)</f>
        <v>0.1777</v>
      </c>
      <c r="O1089">
        <f>INDEX($I$4:$M$489,ROUNDUP(ROWS(O$4:O1089)/5,0),MOD(ROWS(O$4:O1089)-1,5)+1)</f>
        <v>0.24640000000000001</v>
      </c>
    </row>
    <row r="1090" spans="7:15" x14ac:dyDescent="0.2">
      <c r="G1090">
        <f>INDEX($A$4:$E$435, ROUNDUP(ROWS(H$4:H1090)/5,0),MOD(ROWS(H$4:H1090)-1,5)+1)</f>
        <v>0.26019999999999999</v>
      </c>
      <c r="O1090">
        <f>INDEX($I$4:$M$489,ROUNDUP(ROWS(O$4:O1090)/5,0),MOD(ROWS(O$4:O1090)-1,5)+1)</f>
        <v>0.1171</v>
      </c>
    </row>
    <row r="1091" spans="7:15" x14ac:dyDescent="0.2">
      <c r="G1091">
        <f>INDEX($A$4:$E$435, ROUNDUP(ROWS(H$4:H1091)/5,0),MOD(ROWS(H$4:H1091)-1,5)+1)</f>
        <v>0.19020000000000001</v>
      </c>
      <c r="O1091">
        <f>INDEX($I$4:$M$489,ROUNDUP(ROWS(O$4:O1091)/5,0),MOD(ROWS(O$4:O1091)-1,5)+1)</f>
        <v>8.0799999999999997E-2</v>
      </c>
    </row>
    <row r="1092" spans="7:15" x14ac:dyDescent="0.2">
      <c r="G1092">
        <f>INDEX($A$4:$E$435, ROUNDUP(ROWS(H$4:H1092)/5,0),MOD(ROWS(H$4:H1092)-1,5)+1)</f>
        <v>0.1789</v>
      </c>
      <c r="O1092">
        <f>INDEX($I$4:$M$489,ROUNDUP(ROWS(O$4:O1092)/5,0),MOD(ROWS(O$4:O1092)-1,5)+1)</f>
        <v>7.6300000000000007E-2</v>
      </c>
    </row>
    <row r="1093" spans="7:15" x14ac:dyDescent="0.2">
      <c r="G1093">
        <f>INDEX($A$4:$E$435, ROUNDUP(ROWS(H$4:H1093)/5,0),MOD(ROWS(H$4:H1093)-1,5)+1)</f>
        <v>0.14219999999999999</v>
      </c>
      <c r="O1093">
        <f>INDEX($I$4:$M$489,ROUNDUP(ROWS(O$4:O1093)/5,0),MOD(ROWS(O$4:O1093)-1,5)+1)</f>
        <v>0.04</v>
      </c>
    </row>
    <row r="1094" spans="7:15" x14ac:dyDescent="0.2">
      <c r="G1094">
        <f>INDEX($A$4:$E$435, ROUNDUP(ROWS(H$4:H1094)/5,0),MOD(ROWS(H$4:H1094)-1,5)+1)</f>
        <v>0.1303</v>
      </c>
      <c r="O1094">
        <f>INDEX($I$4:$M$489,ROUNDUP(ROWS(O$4:O1094)/5,0),MOD(ROWS(O$4:O1094)-1,5)+1)</f>
        <v>4.3700000000000003E-2</v>
      </c>
    </row>
    <row r="1095" spans="7:15" x14ac:dyDescent="0.2">
      <c r="G1095">
        <f>INDEX($A$4:$E$435, ROUNDUP(ROWS(H$4:H1095)/5,0),MOD(ROWS(H$4:H1095)-1,5)+1)</f>
        <v>0.15959999999999999</v>
      </c>
      <c r="O1095">
        <f>INDEX($I$4:$M$489,ROUNDUP(ROWS(O$4:O1095)/5,0),MOD(ROWS(O$4:O1095)-1,5)+1)</f>
        <v>5.2400000000000002E-2</v>
      </c>
    </row>
    <row r="1096" spans="7:15" x14ac:dyDescent="0.2">
      <c r="G1096">
        <f>INDEX($A$4:$E$435, ROUNDUP(ROWS(H$4:H1096)/5,0),MOD(ROWS(H$4:H1096)-1,5)+1)</f>
        <v>0.1971</v>
      </c>
      <c r="O1096">
        <f>INDEX($I$4:$M$489,ROUNDUP(ROWS(O$4:O1096)/5,0),MOD(ROWS(O$4:O1096)-1,5)+1)</f>
        <v>5.9700000000000003E-2</v>
      </c>
    </row>
    <row r="1097" spans="7:15" x14ac:dyDescent="0.2">
      <c r="G1097">
        <f>INDEX($A$4:$E$435, ROUNDUP(ROWS(H$4:H1097)/5,0),MOD(ROWS(H$4:H1097)-1,5)+1)</f>
        <v>0.28799999999999998</v>
      </c>
      <c r="O1097">
        <f>INDEX($I$4:$M$489,ROUNDUP(ROWS(O$4:O1097)/5,0),MOD(ROWS(O$4:O1097)-1,5)+1)</f>
        <v>4.9399999999999999E-2</v>
      </c>
    </row>
    <row r="1098" spans="7:15" x14ac:dyDescent="0.2">
      <c r="G1098">
        <f>INDEX($A$4:$E$435, ROUNDUP(ROWS(H$4:H1098)/5,0),MOD(ROWS(H$4:H1098)-1,5)+1)</f>
        <v>0.31740000000000002</v>
      </c>
      <c r="O1098">
        <f>INDEX($I$4:$M$489,ROUNDUP(ROWS(O$4:O1098)/5,0),MOD(ROWS(O$4:O1098)-1,5)+1)</f>
        <v>0.04</v>
      </c>
    </row>
    <row r="1099" spans="7:15" x14ac:dyDescent="0.2">
      <c r="G1099">
        <f>INDEX($A$4:$E$435, ROUNDUP(ROWS(H$4:H1099)/5,0),MOD(ROWS(H$4:H1099)-1,5)+1)</f>
        <v>0.23080000000000001</v>
      </c>
      <c r="O1099">
        <f>INDEX($I$4:$M$489,ROUNDUP(ROWS(O$4:O1099)/5,0),MOD(ROWS(O$4:O1099)-1,5)+1)</f>
        <v>5.0200000000000002E-2</v>
      </c>
    </row>
    <row r="1100" spans="7:15" x14ac:dyDescent="0.2">
      <c r="G1100">
        <f>INDEX($A$4:$E$435, ROUNDUP(ROWS(H$4:H1100)/5,0),MOD(ROWS(H$4:H1100)-1,5)+1)</f>
        <v>0.1943</v>
      </c>
      <c r="O1100">
        <f>INDEX($I$4:$M$489,ROUNDUP(ROWS(O$4:O1100)/5,0),MOD(ROWS(O$4:O1100)-1,5)+1)</f>
        <v>7.1800000000000003E-2</v>
      </c>
    </row>
    <row r="1101" spans="7:15" x14ac:dyDescent="0.2">
      <c r="G1101">
        <f>INDEX($A$4:$E$435, ROUNDUP(ROWS(H$4:H1101)/5,0),MOD(ROWS(H$4:H1101)-1,5)+1)</f>
        <v>8.3900000000000002E-2</v>
      </c>
      <c r="O1101">
        <f>INDEX($I$4:$M$489,ROUNDUP(ROWS(O$4:O1101)/5,0),MOD(ROWS(O$4:O1101)-1,5)+1)</f>
        <v>0.1183</v>
      </c>
    </row>
    <row r="1102" spans="7:15" x14ac:dyDescent="0.2">
      <c r="G1102">
        <f>INDEX($A$4:$E$435, ROUNDUP(ROWS(H$4:H1102)/5,0),MOD(ROWS(H$4:H1102)-1,5)+1)</f>
        <v>6.2100000000000002E-2</v>
      </c>
      <c r="O1102">
        <f>INDEX($I$4:$M$489,ROUNDUP(ROWS(O$4:O1102)/5,0),MOD(ROWS(O$4:O1102)-1,5)+1)</f>
        <v>7.2499999999999995E-2</v>
      </c>
    </row>
    <row r="1103" spans="7:15" x14ac:dyDescent="0.2">
      <c r="G1103">
        <f>INDEX($A$4:$E$435, ROUNDUP(ROWS(H$4:H1103)/5,0),MOD(ROWS(H$4:H1103)-1,5)+1)</f>
        <v>9.6500000000000002E-2</v>
      </c>
      <c r="O1103">
        <f>INDEX($I$4:$M$489,ROUNDUP(ROWS(O$4:O1103)/5,0),MOD(ROWS(O$4:O1103)-1,5)+1)</f>
        <v>4.9299999999999997E-2</v>
      </c>
    </row>
    <row r="1104" spans="7:15" x14ac:dyDescent="0.2">
      <c r="G1104">
        <f>INDEX($A$4:$E$435, ROUNDUP(ROWS(H$4:H1104)/5,0),MOD(ROWS(H$4:H1104)-1,5)+1)</f>
        <v>9.8699999999999996E-2</v>
      </c>
      <c r="O1104">
        <f>INDEX($I$4:$M$489,ROUNDUP(ROWS(O$4:O1104)/5,0),MOD(ROWS(O$4:O1104)-1,5)+1)</f>
        <v>8.8800000000000004E-2</v>
      </c>
    </row>
    <row r="1105" spans="7:15" x14ac:dyDescent="0.2">
      <c r="G1105">
        <f>INDEX($A$4:$E$435, ROUNDUP(ROWS(H$4:H1105)/5,0),MOD(ROWS(H$4:H1105)-1,5)+1)</f>
        <v>0.1066</v>
      </c>
      <c r="O1105">
        <f>INDEX($I$4:$M$489,ROUNDUP(ROWS(O$4:O1105)/5,0),MOD(ROWS(O$4:O1105)-1,5)+1)</f>
        <v>0.1991</v>
      </c>
    </row>
    <row r="1106" spans="7:15" x14ac:dyDescent="0.2">
      <c r="G1106">
        <f>INDEX($A$4:$E$435, ROUNDUP(ROWS(H$4:H1106)/5,0),MOD(ROWS(H$4:H1106)-1,5)+1)</f>
        <v>0.18690000000000001</v>
      </c>
      <c r="O1106">
        <f>INDEX($I$4:$M$489,ROUNDUP(ROWS(O$4:O1106)/5,0),MOD(ROWS(O$4:O1106)-1,5)+1)</f>
        <v>0.193</v>
      </c>
    </row>
    <row r="1107" spans="7:15" x14ac:dyDescent="0.2">
      <c r="G1107">
        <f>INDEX($A$4:$E$435, ROUNDUP(ROWS(H$4:H1107)/5,0),MOD(ROWS(H$4:H1107)-1,5)+1)</f>
        <v>0.1779</v>
      </c>
      <c r="O1107">
        <f>INDEX($I$4:$M$489,ROUNDUP(ROWS(O$4:O1107)/5,0),MOD(ROWS(O$4:O1107)-1,5)+1)</f>
        <v>0.24</v>
      </c>
    </row>
    <row r="1108" spans="7:15" x14ac:dyDescent="0.2">
      <c r="G1108">
        <f>INDEX($A$4:$E$435, ROUNDUP(ROWS(H$4:H1108)/5,0),MOD(ROWS(H$4:H1108)-1,5)+1)</f>
        <v>0.1037</v>
      </c>
      <c r="O1108">
        <f>INDEX($I$4:$M$489,ROUNDUP(ROWS(O$4:O1108)/5,0),MOD(ROWS(O$4:O1108)-1,5)+1)</f>
        <v>0.18820000000000001</v>
      </c>
    </row>
    <row r="1109" spans="7:15" x14ac:dyDescent="0.2">
      <c r="G1109">
        <f>INDEX($A$4:$E$435, ROUNDUP(ROWS(H$4:H1109)/5,0),MOD(ROWS(H$4:H1109)-1,5)+1)</f>
        <v>0.1051</v>
      </c>
      <c r="O1109">
        <f>INDEX($I$4:$M$489,ROUNDUP(ROWS(O$4:O1109)/5,0),MOD(ROWS(O$4:O1109)-1,5)+1)</f>
        <v>0.1318</v>
      </c>
    </row>
    <row r="1110" spans="7:15" x14ac:dyDescent="0.2">
      <c r="G1110">
        <f>INDEX($A$4:$E$435, ROUNDUP(ROWS(H$4:H1110)/5,0),MOD(ROWS(H$4:H1110)-1,5)+1)</f>
        <v>0.1263</v>
      </c>
      <c r="O1110">
        <f>INDEX($I$4:$M$489,ROUNDUP(ROWS(O$4:O1110)/5,0),MOD(ROWS(O$4:O1110)-1,5)+1)</f>
        <v>0.1179</v>
      </c>
    </row>
    <row r="1111" spans="7:15" x14ac:dyDescent="0.2">
      <c r="G1111">
        <f>INDEX($A$4:$E$435, ROUNDUP(ROWS(H$4:H1111)/5,0),MOD(ROWS(H$4:H1111)-1,5)+1)</f>
        <v>0.1827</v>
      </c>
      <c r="O1111">
        <f>INDEX($I$4:$M$489,ROUNDUP(ROWS(O$4:O1111)/5,0),MOD(ROWS(O$4:O1111)-1,5)+1)</f>
        <v>0.17030000000000001</v>
      </c>
    </row>
    <row r="1112" spans="7:15" x14ac:dyDescent="0.2">
      <c r="G1112">
        <f>INDEX($A$4:$E$435, ROUNDUP(ROWS(H$4:H1112)/5,0),MOD(ROWS(H$4:H1112)-1,5)+1)</f>
        <v>0.1239</v>
      </c>
      <c r="O1112">
        <f>INDEX($I$4:$M$489,ROUNDUP(ROWS(O$4:O1112)/5,0),MOD(ROWS(O$4:O1112)-1,5)+1)</f>
        <v>0.2074</v>
      </c>
    </row>
    <row r="1113" spans="7:15" x14ac:dyDescent="0.2">
      <c r="G1113">
        <f>INDEX($A$4:$E$435, ROUNDUP(ROWS(H$4:H1113)/5,0),MOD(ROWS(H$4:H1113)-1,5)+1)</f>
        <v>6.4799999999999996E-2</v>
      </c>
      <c r="O1113">
        <f>INDEX($I$4:$M$489,ROUNDUP(ROWS(O$4:O1113)/5,0),MOD(ROWS(O$4:O1113)-1,5)+1)</f>
        <v>0.24030000000000001</v>
      </c>
    </row>
    <row r="1114" spans="7:15" x14ac:dyDescent="0.2">
      <c r="G1114">
        <f>INDEX($A$4:$E$435, ROUNDUP(ROWS(H$4:H1114)/5,0),MOD(ROWS(H$4:H1114)-1,5)+1)</f>
        <v>0.14680000000000001</v>
      </c>
      <c r="O1114">
        <f>INDEX($I$4:$M$489,ROUNDUP(ROWS(O$4:O1114)/5,0),MOD(ROWS(O$4:O1114)-1,5)+1)</f>
        <v>0.27589999999999998</v>
      </c>
    </row>
    <row r="1115" spans="7:15" x14ac:dyDescent="0.2">
      <c r="G1115">
        <f>INDEX($A$4:$E$435, ROUNDUP(ROWS(H$4:H1115)/5,0),MOD(ROWS(H$4:H1115)-1,5)+1)</f>
        <v>0.22059999999999999</v>
      </c>
      <c r="O1115">
        <f>INDEX($I$4:$M$489,ROUNDUP(ROWS(O$4:O1115)/5,0),MOD(ROWS(O$4:O1115)-1,5)+1)</f>
        <v>0.37069999999999997</v>
      </c>
    </row>
    <row r="1116" spans="7:15" x14ac:dyDescent="0.2">
      <c r="G1116">
        <f>INDEX($A$4:$E$435, ROUNDUP(ROWS(H$4:H1116)/5,0),MOD(ROWS(H$4:H1116)-1,5)+1)</f>
        <v>0.2097</v>
      </c>
      <c r="O1116">
        <f>INDEX($I$4:$M$489,ROUNDUP(ROWS(O$4:O1116)/5,0),MOD(ROWS(O$4:O1116)-1,5)+1)</f>
        <v>0.35720000000000002</v>
      </c>
    </row>
    <row r="1117" spans="7:15" x14ac:dyDescent="0.2">
      <c r="G1117">
        <f>INDEX($A$4:$E$435, ROUNDUP(ROWS(H$4:H1117)/5,0),MOD(ROWS(H$4:H1117)-1,5)+1)</f>
        <v>0.23860000000000001</v>
      </c>
      <c r="O1117">
        <f>INDEX($I$4:$M$489,ROUNDUP(ROWS(O$4:O1117)/5,0),MOD(ROWS(O$4:O1117)-1,5)+1)</f>
        <v>0.40849999999999997</v>
      </c>
    </row>
    <row r="1118" spans="7:15" x14ac:dyDescent="0.2">
      <c r="G1118">
        <f>INDEX($A$4:$E$435, ROUNDUP(ROWS(H$4:H1118)/5,0),MOD(ROWS(H$4:H1118)-1,5)+1)</f>
        <v>0.28920000000000001</v>
      </c>
      <c r="O1118">
        <f>INDEX($I$4:$M$489,ROUNDUP(ROWS(O$4:O1118)/5,0),MOD(ROWS(O$4:O1118)-1,5)+1)</f>
        <v>0.18129999999999999</v>
      </c>
    </row>
    <row r="1119" spans="7:15" x14ac:dyDescent="0.2">
      <c r="G1119">
        <f>INDEX($A$4:$E$435, ROUNDUP(ROWS(H$4:H1119)/5,0),MOD(ROWS(H$4:H1119)-1,5)+1)</f>
        <v>0.26740000000000003</v>
      </c>
      <c r="O1119">
        <f>INDEX($I$4:$M$489,ROUNDUP(ROWS(O$4:O1119)/5,0),MOD(ROWS(O$4:O1119)-1,5)+1)</f>
        <v>0.23960000000000001</v>
      </c>
    </row>
    <row r="1120" spans="7:15" x14ac:dyDescent="0.2">
      <c r="G1120">
        <f>INDEX($A$4:$E$435, ROUNDUP(ROWS(H$4:H1120)/5,0),MOD(ROWS(H$4:H1120)-1,5)+1)</f>
        <v>0.26140000000000002</v>
      </c>
      <c r="O1120">
        <f>INDEX($I$4:$M$489,ROUNDUP(ROWS(O$4:O1120)/5,0),MOD(ROWS(O$4:O1120)-1,5)+1)</f>
        <v>0.1565</v>
      </c>
    </row>
    <row r="1121" spans="7:15" x14ac:dyDescent="0.2">
      <c r="G1121">
        <f>INDEX($A$4:$E$435, ROUNDUP(ROWS(H$4:H1121)/5,0),MOD(ROWS(H$4:H1121)-1,5)+1)</f>
        <v>0.15440000000000001</v>
      </c>
      <c r="O1121">
        <f>INDEX($I$4:$M$489,ROUNDUP(ROWS(O$4:O1121)/5,0),MOD(ROWS(O$4:O1121)-1,5)+1)</f>
        <v>0.122</v>
      </c>
    </row>
    <row r="1122" spans="7:15" x14ac:dyDescent="0.2">
      <c r="G1122">
        <f>INDEX($A$4:$E$435, ROUNDUP(ROWS(H$4:H1122)/5,0),MOD(ROWS(H$4:H1122)-1,5)+1)</f>
        <v>0.24560000000000001</v>
      </c>
      <c r="O1122">
        <f>INDEX($I$4:$M$489,ROUNDUP(ROWS(O$4:O1122)/5,0),MOD(ROWS(O$4:O1122)-1,5)+1)</f>
        <v>0.18129999999999999</v>
      </c>
    </row>
    <row r="1123" spans="7:15" x14ac:dyDescent="0.2">
      <c r="G1123">
        <f>INDEX($A$4:$E$435, ROUNDUP(ROWS(H$4:H1123)/5,0),MOD(ROWS(H$4:H1123)-1,5)+1)</f>
        <v>0.31759999999999999</v>
      </c>
      <c r="O1123">
        <f>INDEX($I$4:$M$489,ROUNDUP(ROWS(O$4:O1123)/5,0),MOD(ROWS(O$4:O1123)-1,5)+1)</f>
        <v>0.14699999999999999</v>
      </c>
    </row>
    <row r="1124" spans="7:15" x14ac:dyDescent="0.2">
      <c r="G1124">
        <f>INDEX($A$4:$E$435, ROUNDUP(ROWS(H$4:H1124)/5,0),MOD(ROWS(H$4:H1124)-1,5)+1)</f>
        <v>0.23250000000000001</v>
      </c>
      <c r="O1124">
        <f>INDEX($I$4:$M$489,ROUNDUP(ROWS(O$4:O1124)/5,0),MOD(ROWS(O$4:O1124)-1,5)+1)</f>
        <v>0.19239999999999999</v>
      </c>
    </row>
    <row r="1125" spans="7:15" x14ac:dyDescent="0.2">
      <c r="G1125">
        <f>INDEX($A$4:$E$435, ROUNDUP(ROWS(H$4:H1125)/5,0),MOD(ROWS(H$4:H1125)-1,5)+1)</f>
        <v>0.2</v>
      </c>
      <c r="O1125">
        <f>INDEX($I$4:$M$489,ROUNDUP(ROWS(O$4:O1125)/5,0),MOD(ROWS(O$4:O1125)-1,5)+1)</f>
        <v>0.27600000000000002</v>
      </c>
    </row>
    <row r="1126" spans="7:15" x14ac:dyDescent="0.2">
      <c r="G1126">
        <f>INDEX($A$4:$E$435, ROUNDUP(ROWS(H$4:H1126)/5,0),MOD(ROWS(H$4:H1126)-1,5)+1)</f>
        <v>0.31319999999999998</v>
      </c>
      <c r="O1126">
        <f>INDEX($I$4:$M$489,ROUNDUP(ROWS(O$4:O1126)/5,0),MOD(ROWS(O$4:O1126)-1,5)+1)</f>
        <v>0.1678</v>
      </c>
    </row>
    <row r="1127" spans="7:15" x14ac:dyDescent="0.2">
      <c r="G1127">
        <f>INDEX($A$4:$E$435, ROUNDUP(ROWS(H$4:H1127)/5,0),MOD(ROWS(H$4:H1127)-1,5)+1)</f>
        <v>0.28839999999999999</v>
      </c>
      <c r="O1127">
        <f>INDEX($I$4:$M$489,ROUNDUP(ROWS(O$4:O1127)/5,0),MOD(ROWS(O$4:O1127)-1,5)+1)</f>
        <v>9.4899999999999998E-2</v>
      </c>
    </row>
    <row r="1128" spans="7:15" x14ac:dyDescent="0.2">
      <c r="G1128">
        <f>INDEX($A$4:$E$435, ROUNDUP(ROWS(H$4:H1128)/5,0),MOD(ROWS(H$4:H1128)-1,5)+1)</f>
        <v>0.20169999999999999</v>
      </c>
      <c r="O1128">
        <f>INDEX($I$4:$M$489,ROUNDUP(ROWS(O$4:O1128)/5,0),MOD(ROWS(O$4:O1128)-1,5)+1)</f>
        <v>4.6399999999999997E-2</v>
      </c>
    </row>
    <row r="1129" spans="7:15" x14ac:dyDescent="0.2">
      <c r="G1129">
        <f>INDEX($A$4:$E$435, ROUNDUP(ROWS(H$4:H1129)/5,0),MOD(ROWS(H$4:H1129)-1,5)+1)</f>
        <v>0.2409</v>
      </c>
      <c r="O1129">
        <f>INDEX($I$4:$M$489,ROUNDUP(ROWS(O$4:O1129)/5,0),MOD(ROWS(O$4:O1129)-1,5)+1)</f>
        <v>5.0599999999999999E-2</v>
      </c>
    </row>
    <row r="1130" spans="7:15" x14ac:dyDescent="0.2">
      <c r="G1130">
        <f>INDEX($A$4:$E$435, ROUNDUP(ROWS(H$4:H1130)/5,0),MOD(ROWS(H$4:H1130)-1,5)+1)</f>
        <v>0.19259999999999999</v>
      </c>
      <c r="O1130">
        <f>INDEX($I$4:$M$489,ROUNDUP(ROWS(O$4:O1130)/5,0),MOD(ROWS(O$4:O1130)-1,5)+1)</f>
        <v>0.125</v>
      </c>
    </row>
    <row r="1131" spans="7:15" x14ac:dyDescent="0.2">
      <c r="G1131">
        <f>INDEX($A$4:$E$435, ROUNDUP(ROWS(H$4:H1131)/5,0),MOD(ROWS(H$4:H1131)-1,5)+1)</f>
        <v>0.1202</v>
      </c>
      <c r="O1131">
        <f>INDEX($I$4:$M$489,ROUNDUP(ROWS(O$4:O1131)/5,0),MOD(ROWS(O$4:O1131)-1,5)+1)</f>
        <v>0.10730000000000001</v>
      </c>
    </row>
    <row r="1132" spans="7:15" x14ac:dyDescent="0.2">
      <c r="G1132">
        <f>INDEX($A$4:$E$435, ROUNDUP(ROWS(H$4:H1132)/5,0),MOD(ROWS(H$4:H1132)-1,5)+1)</f>
        <v>4.5600000000000002E-2</v>
      </c>
      <c r="O1132">
        <f>INDEX($I$4:$M$489,ROUNDUP(ROWS(O$4:O1132)/5,0),MOD(ROWS(O$4:O1132)-1,5)+1)</f>
        <v>9.3100000000000002E-2</v>
      </c>
    </row>
    <row r="1133" spans="7:15" x14ac:dyDescent="0.2">
      <c r="G1133">
        <f>INDEX($A$4:$E$435, ROUNDUP(ROWS(H$4:H1133)/5,0),MOD(ROWS(H$4:H1133)-1,5)+1)</f>
        <v>2.6599999999999999E-2</v>
      </c>
      <c r="O1133">
        <f>INDEX($I$4:$M$489,ROUNDUP(ROWS(O$4:O1133)/5,0),MOD(ROWS(O$4:O1133)-1,5)+1)</f>
        <v>0.11169999999999999</v>
      </c>
    </row>
    <row r="1134" spans="7:15" x14ac:dyDescent="0.2">
      <c r="G1134">
        <f>INDEX($A$4:$E$435, ROUNDUP(ROWS(H$4:H1134)/5,0),MOD(ROWS(H$4:H1134)-1,5)+1)</f>
        <v>3.61E-2</v>
      </c>
      <c r="O1134">
        <f>INDEX($I$4:$M$489,ROUNDUP(ROWS(O$4:O1134)/5,0),MOD(ROWS(O$4:O1134)-1,5)+1)</f>
        <v>5.1200000000000002E-2</v>
      </c>
    </row>
    <row r="1135" spans="7:15" x14ac:dyDescent="0.2">
      <c r="G1135">
        <f>INDEX($A$4:$E$435, ROUNDUP(ROWS(H$4:H1135)/5,0),MOD(ROWS(H$4:H1135)-1,5)+1)</f>
        <v>9.5299999999999996E-2</v>
      </c>
      <c r="O1135">
        <f>INDEX($I$4:$M$489,ROUNDUP(ROWS(O$4:O1135)/5,0),MOD(ROWS(O$4:O1135)-1,5)+1)</f>
        <v>6.3700000000000007E-2</v>
      </c>
    </row>
    <row r="1136" spans="7:15" x14ac:dyDescent="0.2">
      <c r="G1136">
        <f>INDEX($A$4:$E$435, ROUNDUP(ROWS(H$4:H1136)/5,0),MOD(ROWS(H$4:H1136)-1,5)+1)</f>
        <v>0.14899999999999999</v>
      </c>
      <c r="O1136">
        <f>INDEX($I$4:$M$489,ROUNDUP(ROWS(O$4:O1136)/5,0),MOD(ROWS(O$4:O1136)-1,5)+1)</f>
        <v>0.21590000000000001</v>
      </c>
    </row>
    <row r="1137" spans="7:15" x14ac:dyDescent="0.2">
      <c r="G1137">
        <f>INDEX($A$4:$E$435, ROUNDUP(ROWS(H$4:H1137)/5,0),MOD(ROWS(H$4:H1137)-1,5)+1)</f>
        <v>0.15409999999999999</v>
      </c>
      <c r="O1137">
        <f>INDEX($I$4:$M$489,ROUNDUP(ROWS(O$4:O1137)/5,0),MOD(ROWS(O$4:O1137)-1,5)+1)</f>
        <v>0.25569999999999998</v>
      </c>
    </row>
    <row r="1138" spans="7:15" x14ac:dyDescent="0.2">
      <c r="G1138">
        <f>INDEX($A$4:$E$435, ROUNDUP(ROWS(H$4:H1138)/5,0),MOD(ROWS(H$4:H1138)-1,5)+1)</f>
        <v>9.2700000000000005E-2</v>
      </c>
      <c r="O1138">
        <f>INDEX($I$4:$M$489,ROUNDUP(ROWS(O$4:O1138)/5,0),MOD(ROWS(O$4:O1138)-1,5)+1)</f>
        <v>0.1166</v>
      </c>
    </row>
    <row r="1139" spans="7:15" x14ac:dyDescent="0.2">
      <c r="G1139">
        <f>INDEX($A$4:$E$435, ROUNDUP(ROWS(H$4:H1139)/5,0),MOD(ROWS(H$4:H1139)-1,5)+1)</f>
        <v>9.9500000000000005E-2</v>
      </c>
      <c r="O1139">
        <f>INDEX($I$4:$M$489,ROUNDUP(ROWS(O$4:O1139)/5,0),MOD(ROWS(O$4:O1139)-1,5)+1)</f>
        <v>8.8700000000000001E-2</v>
      </c>
    </row>
    <row r="1140" spans="7:15" x14ac:dyDescent="0.2">
      <c r="G1140">
        <f>INDEX($A$4:$E$435, ROUNDUP(ROWS(H$4:H1140)/5,0),MOD(ROWS(H$4:H1140)-1,5)+1)</f>
        <v>6.0699999999999997E-2</v>
      </c>
      <c r="O1140">
        <f>INDEX($I$4:$M$489,ROUNDUP(ROWS(O$4:O1140)/5,0),MOD(ROWS(O$4:O1140)-1,5)+1)</f>
        <v>9.5000000000000001E-2</v>
      </c>
    </row>
    <row r="1141" spans="7:15" x14ac:dyDescent="0.2">
      <c r="G1141">
        <f>INDEX($A$4:$E$435, ROUNDUP(ROWS(H$4:H1141)/5,0),MOD(ROWS(H$4:H1141)-1,5)+1)</f>
        <v>5.0700000000000002E-2</v>
      </c>
      <c r="O1141">
        <f>INDEX($I$4:$M$489,ROUNDUP(ROWS(O$4:O1141)/5,0),MOD(ROWS(O$4:O1141)-1,5)+1)</f>
        <v>0.1145</v>
      </c>
    </row>
    <row r="1142" spans="7:15" x14ac:dyDescent="0.2">
      <c r="G1142">
        <f>INDEX($A$4:$E$435, ROUNDUP(ROWS(H$4:H1142)/5,0),MOD(ROWS(H$4:H1142)-1,5)+1)</f>
        <v>4.6100000000000002E-2</v>
      </c>
      <c r="O1142">
        <f>INDEX($I$4:$M$489,ROUNDUP(ROWS(O$4:O1142)/5,0),MOD(ROWS(O$4:O1142)-1,5)+1)</f>
        <v>6.2600000000000003E-2</v>
      </c>
    </row>
    <row r="1143" spans="7:15" x14ac:dyDescent="0.2">
      <c r="G1143">
        <f>INDEX($A$4:$E$435, ROUNDUP(ROWS(H$4:H1143)/5,0),MOD(ROWS(H$4:H1143)-1,5)+1)</f>
        <v>5.79E-2</v>
      </c>
      <c r="O1143">
        <f>INDEX($I$4:$M$489,ROUNDUP(ROWS(O$4:O1143)/5,0),MOD(ROWS(O$4:O1143)-1,5)+1)</f>
        <v>5.91E-2</v>
      </c>
    </row>
    <row r="1144" spans="7:15" x14ac:dyDescent="0.2">
      <c r="G1144">
        <f>INDEX($A$4:$E$435, ROUNDUP(ROWS(H$4:H1144)/5,0),MOD(ROWS(H$4:H1144)-1,5)+1)</f>
        <v>5.1900000000000002E-2</v>
      </c>
      <c r="O1144">
        <f>INDEX($I$4:$M$489,ROUNDUP(ROWS(O$4:O1144)/5,0),MOD(ROWS(O$4:O1144)-1,5)+1)</f>
        <v>8.5400000000000004E-2</v>
      </c>
    </row>
    <row r="1145" spans="7:15" x14ac:dyDescent="0.2">
      <c r="G1145">
        <f>INDEX($A$4:$E$435, ROUNDUP(ROWS(H$4:H1145)/5,0),MOD(ROWS(H$4:H1145)-1,5)+1)</f>
        <v>3.85E-2</v>
      </c>
      <c r="O1145">
        <f>INDEX($I$4:$M$489,ROUNDUP(ROWS(O$4:O1145)/5,0),MOD(ROWS(O$4:O1145)-1,5)+1)</f>
        <v>9.2999999999999999E-2</v>
      </c>
    </row>
    <row r="1146" spans="7:15" x14ac:dyDescent="0.2">
      <c r="G1146">
        <f>INDEX($A$4:$E$435, ROUNDUP(ROWS(H$4:H1146)/5,0),MOD(ROWS(H$4:H1146)-1,5)+1)</f>
        <v>3.4299999999999997E-2</v>
      </c>
      <c r="O1146">
        <f>INDEX($I$4:$M$489,ROUNDUP(ROWS(O$4:O1146)/5,0),MOD(ROWS(O$4:O1146)-1,5)+1)</f>
        <v>6.9599999999999995E-2</v>
      </c>
    </row>
    <row r="1147" spans="7:15" x14ac:dyDescent="0.2">
      <c r="G1147">
        <f>INDEX($A$4:$E$435, ROUNDUP(ROWS(H$4:H1147)/5,0),MOD(ROWS(H$4:H1147)-1,5)+1)</f>
        <v>4.3700000000000003E-2</v>
      </c>
      <c r="O1147">
        <f>INDEX($I$4:$M$489,ROUNDUP(ROWS(O$4:O1147)/5,0),MOD(ROWS(O$4:O1147)-1,5)+1)</f>
        <v>7.0300000000000001E-2</v>
      </c>
    </row>
    <row r="1148" spans="7:15" x14ac:dyDescent="0.2">
      <c r="G1148">
        <f>INDEX($A$4:$E$435, ROUNDUP(ROWS(H$4:H1148)/5,0),MOD(ROWS(H$4:H1148)-1,5)+1)</f>
        <v>5.8799999999999998E-2</v>
      </c>
      <c r="O1148">
        <f>INDEX($I$4:$M$489,ROUNDUP(ROWS(O$4:O1148)/5,0),MOD(ROWS(O$4:O1148)-1,5)+1)</f>
        <v>8.7400000000000005E-2</v>
      </c>
    </row>
    <row r="1149" spans="7:15" x14ac:dyDescent="0.2">
      <c r="G1149">
        <f>INDEX($A$4:$E$435, ROUNDUP(ROWS(H$4:H1149)/5,0),MOD(ROWS(H$4:H1149)-1,5)+1)</f>
        <v>9.4200000000000006E-2</v>
      </c>
      <c r="O1149">
        <f>INDEX($I$4:$M$489,ROUNDUP(ROWS(O$4:O1149)/5,0),MOD(ROWS(O$4:O1149)-1,5)+1)</f>
        <v>0.10979999999999999</v>
      </c>
    </row>
    <row r="1150" spans="7:15" x14ac:dyDescent="0.2">
      <c r="G1150">
        <f>INDEX($A$4:$E$435, ROUNDUP(ROWS(H$4:H1150)/5,0),MOD(ROWS(H$4:H1150)-1,5)+1)</f>
        <v>0.12180000000000001</v>
      </c>
      <c r="O1150">
        <f>INDEX($I$4:$M$489,ROUNDUP(ROWS(O$4:O1150)/5,0),MOD(ROWS(O$4:O1150)-1,5)+1)</f>
        <v>8.72E-2</v>
      </c>
    </row>
    <row r="1151" spans="7:15" x14ac:dyDescent="0.2">
      <c r="G1151">
        <f>INDEX($A$4:$E$435, ROUNDUP(ROWS(H$4:H1151)/5,0),MOD(ROWS(H$4:H1151)-1,5)+1)</f>
        <v>0.15759999999999999</v>
      </c>
      <c r="O1151">
        <f>INDEX($I$4:$M$489,ROUNDUP(ROWS(O$4:O1151)/5,0),MOD(ROWS(O$4:O1151)-1,5)+1)</f>
        <v>0.1172</v>
      </c>
    </row>
    <row r="1152" spans="7:15" x14ac:dyDescent="0.2">
      <c r="G1152">
        <f>INDEX($A$4:$E$435, ROUNDUP(ROWS(H$4:H1152)/5,0),MOD(ROWS(H$4:H1152)-1,5)+1)</f>
        <v>0.13850000000000001</v>
      </c>
      <c r="O1152">
        <f>INDEX($I$4:$M$489,ROUNDUP(ROWS(O$4:O1152)/5,0),MOD(ROWS(O$4:O1152)-1,5)+1)</f>
        <v>8.2100000000000006E-2</v>
      </c>
    </row>
    <row r="1153" spans="7:15" x14ac:dyDescent="0.2">
      <c r="G1153">
        <f>INDEX($A$4:$E$435, ROUNDUP(ROWS(H$4:H1153)/5,0),MOD(ROWS(H$4:H1153)-1,5)+1)</f>
        <v>0.1206</v>
      </c>
      <c r="O1153">
        <f>INDEX($I$4:$M$489,ROUNDUP(ROWS(O$4:O1153)/5,0),MOD(ROWS(O$4:O1153)-1,5)+1)</f>
        <v>0.1079</v>
      </c>
    </row>
    <row r="1154" spans="7:15" x14ac:dyDescent="0.2">
      <c r="G1154">
        <f>INDEX($A$4:$E$435, ROUNDUP(ROWS(H$4:H1154)/5,0),MOD(ROWS(H$4:H1154)-1,5)+1)</f>
        <v>0.13730000000000001</v>
      </c>
      <c r="O1154">
        <f>INDEX($I$4:$M$489,ROUNDUP(ROWS(O$4:O1154)/5,0),MOD(ROWS(O$4:O1154)-1,5)+1)</f>
        <v>0.1275</v>
      </c>
    </row>
    <row r="1155" spans="7:15" x14ac:dyDescent="0.2">
      <c r="G1155">
        <f>INDEX($A$4:$E$435, ROUNDUP(ROWS(H$4:H1155)/5,0),MOD(ROWS(H$4:H1155)-1,5)+1)</f>
        <v>0.14419999999999999</v>
      </c>
      <c r="O1155">
        <f>INDEX($I$4:$M$489,ROUNDUP(ROWS(O$4:O1155)/5,0),MOD(ROWS(O$4:O1155)-1,5)+1)</f>
        <v>0.1196</v>
      </c>
    </row>
    <row r="1156" spans="7:15" x14ac:dyDescent="0.2">
      <c r="G1156">
        <f>INDEX($A$4:$E$435, ROUNDUP(ROWS(H$4:H1156)/5,0),MOD(ROWS(H$4:H1156)-1,5)+1)</f>
        <v>0.1163</v>
      </c>
      <c r="O1156">
        <f>INDEX($I$4:$M$489,ROUNDUP(ROWS(O$4:O1156)/5,0),MOD(ROWS(O$4:O1156)-1,5)+1)</f>
        <v>4.58E-2</v>
      </c>
    </row>
    <row r="1157" spans="7:15" x14ac:dyDescent="0.2">
      <c r="G1157">
        <f>INDEX($A$4:$E$435, ROUNDUP(ROWS(H$4:H1157)/5,0),MOD(ROWS(H$4:H1157)-1,5)+1)</f>
        <v>0.1</v>
      </c>
      <c r="O1157">
        <f>INDEX($I$4:$M$489,ROUNDUP(ROWS(O$4:O1157)/5,0),MOD(ROWS(O$4:O1157)-1,5)+1)</f>
        <v>4.3499999999999997E-2</v>
      </c>
    </row>
    <row r="1158" spans="7:15" x14ac:dyDescent="0.2">
      <c r="G1158">
        <f>INDEX($A$4:$E$435, ROUNDUP(ROWS(H$4:H1158)/5,0),MOD(ROWS(H$4:H1158)-1,5)+1)</f>
        <v>9.6500000000000002E-2</v>
      </c>
      <c r="O1158">
        <f>INDEX($I$4:$M$489,ROUNDUP(ROWS(O$4:O1158)/5,0),MOD(ROWS(O$4:O1158)-1,5)+1)</f>
        <v>6.0699999999999997E-2</v>
      </c>
    </row>
    <row r="1159" spans="7:15" x14ac:dyDescent="0.2">
      <c r="G1159">
        <f>INDEX($A$4:$E$435, ROUNDUP(ROWS(H$4:H1159)/5,0),MOD(ROWS(H$4:H1159)-1,5)+1)</f>
        <v>8.3099999999999993E-2</v>
      </c>
      <c r="O1159">
        <f>INDEX($I$4:$M$489,ROUNDUP(ROWS(O$4:O1159)/5,0),MOD(ROWS(O$4:O1159)-1,5)+1)</f>
        <v>6.6500000000000004E-2</v>
      </c>
    </row>
    <row r="1160" spans="7:15" x14ac:dyDescent="0.2">
      <c r="G1160">
        <f>INDEX($A$4:$E$435, ROUNDUP(ROWS(H$4:H1160)/5,0),MOD(ROWS(H$4:H1160)-1,5)+1)</f>
        <v>0.1105</v>
      </c>
      <c r="O1160">
        <f>INDEX($I$4:$M$489,ROUNDUP(ROWS(O$4:O1160)/5,0),MOD(ROWS(O$4:O1160)-1,5)+1)</f>
        <v>0.2167</v>
      </c>
    </row>
    <row r="1161" spans="7:15" x14ac:dyDescent="0.2">
      <c r="G1161">
        <f>INDEX($A$4:$E$435, ROUNDUP(ROWS(H$4:H1161)/5,0),MOD(ROWS(H$4:H1161)-1,5)+1)</f>
        <v>8.8999999999999996E-2</v>
      </c>
      <c r="O1161">
        <f>INDEX($I$4:$M$489,ROUNDUP(ROWS(O$4:O1161)/5,0),MOD(ROWS(O$4:O1161)-1,5)+1)</f>
        <v>0.1421</v>
      </c>
    </row>
    <row r="1162" spans="7:15" x14ac:dyDescent="0.2">
      <c r="G1162">
        <f>INDEX($A$4:$E$435, ROUNDUP(ROWS(H$4:H1162)/5,0),MOD(ROWS(H$4:H1162)-1,5)+1)</f>
        <v>0.1178</v>
      </c>
      <c r="O1162">
        <f>INDEX($I$4:$M$489,ROUNDUP(ROWS(O$4:O1162)/5,0),MOD(ROWS(O$4:O1162)-1,5)+1)</f>
        <v>9.1600000000000001E-2</v>
      </c>
    </row>
    <row r="1163" spans="7:15" x14ac:dyDescent="0.2">
      <c r="G1163">
        <f>INDEX($A$4:$E$435, ROUNDUP(ROWS(H$4:H1163)/5,0),MOD(ROWS(H$4:H1163)-1,5)+1)</f>
        <v>5.79E-2</v>
      </c>
      <c r="O1163">
        <f>INDEX($I$4:$M$489,ROUNDUP(ROWS(O$4:O1163)/5,0),MOD(ROWS(O$4:O1163)-1,5)+1)</f>
        <v>0.13389999999999999</v>
      </c>
    </row>
    <row r="1164" spans="7:15" x14ac:dyDescent="0.2">
      <c r="G1164">
        <f>INDEX($A$4:$E$435, ROUNDUP(ROWS(H$4:H1164)/5,0),MOD(ROWS(H$4:H1164)-1,5)+1)</f>
        <v>5.9900000000000002E-2</v>
      </c>
      <c r="O1164">
        <f>INDEX($I$4:$M$489,ROUNDUP(ROWS(O$4:O1164)/5,0),MOD(ROWS(O$4:O1164)-1,5)+1)</f>
        <v>0.1724</v>
      </c>
    </row>
    <row r="1165" spans="7:15" x14ac:dyDescent="0.2">
      <c r="G1165">
        <f>INDEX($A$4:$E$435, ROUNDUP(ROWS(H$4:H1165)/5,0),MOD(ROWS(H$4:H1165)-1,5)+1)</f>
        <v>8.5199999999999998E-2</v>
      </c>
      <c r="O1165">
        <f>INDEX($I$4:$M$489,ROUNDUP(ROWS(O$4:O1165)/5,0),MOD(ROWS(O$4:O1165)-1,5)+1)</f>
        <v>0.21279999999999999</v>
      </c>
    </row>
    <row r="1166" spans="7:15" x14ac:dyDescent="0.2">
      <c r="G1166">
        <f>INDEX($A$4:$E$435, ROUNDUP(ROWS(H$4:H1166)/5,0),MOD(ROWS(H$4:H1166)-1,5)+1)</f>
        <v>0.12280000000000001</v>
      </c>
      <c r="O1166">
        <f>INDEX($I$4:$M$489,ROUNDUP(ROWS(O$4:O1166)/5,0),MOD(ROWS(O$4:O1166)-1,5)+1)</f>
        <v>0.2162</v>
      </c>
    </row>
    <row r="1167" spans="7:15" x14ac:dyDescent="0.2">
      <c r="G1167">
        <f>INDEX($A$4:$E$435, ROUNDUP(ROWS(H$4:H1167)/5,0),MOD(ROWS(H$4:H1167)-1,5)+1)</f>
        <v>0.18659999999999999</v>
      </c>
      <c r="O1167">
        <f>INDEX($I$4:$M$489,ROUNDUP(ROWS(O$4:O1167)/5,0),MOD(ROWS(O$4:O1167)-1,5)+1)</f>
        <v>0.1905</v>
      </c>
    </row>
    <row r="1168" spans="7:15" x14ac:dyDescent="0.2">
      <c r="G1168">
        <f>INDEX($A$4:$E$435, ROUNDUP(ROWS(H$4:H1168)/5,0),MOD(ROWS(H$4:H1168)-1,5)+1)</f>
        <v>0.15959999999999999</v>
      </c>
      <c r="O1168">
        <f>INDEX($I$4:$M$489,ROUNDUP(ROWS(O$4:O1168)/5,0),MOD(ROWS(O$4:O1168)-1,5)+1)</f>
        <v>0.26869999999999999</v>
      </c>
    </row>
    <row r="1169" spans="7:15" x14ac:dyDescent="0.2">
      <c r="G1169">
        <f>INDEX($A$4:$E$435, ROUNDUP(ROWS(H$4:H1169)/5,0),MOD(ROWS(H$4:H1169)-1,5)+1)</f>
        <v>0.1109</v>
      </c>
      <c r="O1169">
        <f>INDEX($I$4:$M$489,ROUNDUP(ROWS(O$4:O1169)/5,0),MOD(ROWS(O$4:O1169)-1,5)+1)</f>
        <v>0.1338</v>
      </c>
    </row>
    <row r="1170" spans="7:15" x14ac:dyDescent="0.2">
      <c r="G1170">
        <f>INDEX($A$4:$E$435, ROUNDUP(ROWS(H$4:H1170)/5,0),MOD(ROWS(H$4:H1170)-1,5)+1)</f>
        <v>6.3500000000000001E-2</v>
      </c>
      <c r="O1170">
        <f>INDEX($I$4:$M$489,ROUNDUP(ROWS(O$4:O1170)/5,0),MOD(ROWS(O$4:O1170)-1,5)+1)</f>
        <v>0.1507</v>
      </c>
    </row>
    <row r="1171" spans="7:15" x14ac:dyDescent="0.2">
      <c r="G1171">
        <f>INDEX($A$4:$E$435, ROUNDUP(ROWS(H$4:H1171)/5,0),MOD(ROWS(H$4:H1171)-1,5)+1)</f>
        <v>7.2800000000000004E-2</v>
      </c>
      <c r="O1171">
        <f>INDEX($I$4:$M$489,ROUNDUP(ROWS(O$4:O1171)/5,0),MOD(ROWS(O$4:O1171)-1,5)+1)</f>
        <v>0.1394</v>
      </c>
    </row>
    <row r="1172" spans="7:15" x14ac:dyDescent="0.2">
      <c r="G1172">
        <f>INDEX($A$4:$E$435, ROUNDUP(ROWS(H$4:H1172)/5,0),MOD(ROWS(H$4:H1172)-1,5)+1)</f>
        <v>0.1051</v>
      </c>
      <c r="O1172">
        <f>INDEX($I$4:$M$489,ROUNDUP(ROWS(O$4:O1172)/5,0),MOD(ROWS(O$4:O1172)-1,5)+1)</f>
        <v>0.16039999999999999</v>
      </c>
    </row>
    <row r="1173" spans="7:15" x14ac:dyDescent="0.2">
      <c r="G1173">
        <f>INDEX($A$4:$E$435, ROUNDUP(ROWS(H$4:H1173)/5,0),MOD(ROWS(H$4:H1173)-1,5)+1)</f>
        <v>0.1421</v>
      </c>
      <c r="O1173">
        <f>INDEX($I$4:$M$489,ROUNDUP(ROWS(O$4:O1173)/5,0),MOD(ROWS(O$4:O1173)-1,5)+1)</f>
        <v>0.15720000000000001</v>
      </c>
    </row>
    <row r="1174" spans="7:15" x14ac:dyDescent="0.2">
      <c r="G1174">
        <f>INDEX($A$4:$E$435, ROUNDUP(ROWS(H$4:H1174)/5,0),MOD(ROWS(H$4:H1174)-1,5)+1)</f>
        <v>0.1295</v>
      </c>
      <c r="O1174">
        <f>INDEX($I$4:$M$489,ROUNDUP(ROWS(O$4:O1174)/5,0),MOD(ROWS(O$4:O1174)-1,5)+1)</f>
        <v>0.19800000000000001</v>
      </c>
    </row>
    <row r="1175" spans="7:15" x14ac:dyDescent="0.2">
      <c r="G1175">
        <f>INDEX($A$4:$E$435, ROUNDUP(ROWS(H$4:H1175)/5,0),MOD(ROWS(H$4:H1175)-1,5)+1)</f>
        <v>9.4799999999999995E-2</v>
      </c>
      <c r="O1175">
        <f>INDEX($I$4:$M$489,ROUNDUP(ROWS(O$4:O1175)/5,0),MOD(ROWS(O$4:O1175)-1,5)+1)</f>
        <v>0.14530000000000001</v>
      </c>
    </row>
    <row r="1176" spans="7:15" x14ac:dyDescent="0.2">
      <c r="G1176">
        <f>INDEX($A$4:$E$435, ROUNDUP(ROWS(H$4:H1176)/5,0),MOD(ROWS(H$4:H1176)-1,5)+1)</f>
        <v>8.5999999999999993E-2</v>
      </c>
      <c r="O1176">
        <f>INDEX($I$4:$M$489,ROUNDUP(ROWS(O$4:O1176)/5,0),MOD(ROWS(O$4:O1176)-1,5)+1)</f>
        <v>7.0999999999999994E-2</v>
      </c>
    </row>
    <row r="1177" spans="7:15" x14ac:dyDescent="0.2">
      <c r="G1177">
        <f>INDEX($A$4:$E$435, ROUNDUP(ROWS(H$4:H1177)/5,0),MOD(ROWS(H$4:H1177)-1,5)+1)</f>
        <v>0.127</v>
      </c>
      <c r="O1177">
        <f>INDEX($I$4:$M$489,ROUNDUP(ROWS(O$4:O1177)/5,0),MOD(ROWS(O$4:O1177)-1,5)+1)</f>
        <v>9.1700000000000004E-2</v>
      </c>
    </row>
    <row r="1178" spans="7:15" x14ac:dyDescent="0.2">
      <c r="G1178">
        <f>INDEX($A$4:$E$435, ROUNDUP(ROWS(H$4:H1178)/5,0),MOD(ROWS(H$4:H1178)-1,5)+1)</f>
        <v>0.16880000000000001</v>
      </c>
      <c r="O1178">
        <f>INDEX($I$4:$M$489,ROUNDUP(ROWS(O$4:O1178)/5,0),MOD(ROWS(O$4:O1178)-1,5)+1)</f>
        <v>0.1172</v>
      </c>
    </row>
    <row r="1179" spans="7:15" x14ac:dyDescent="0.2">
      <c r="G1179">
        <f>INDEX($A$4:$E$435, ROUNDUP(ROWS(H$4:H1179)/5,0),MOD(ROWS(H$4:H1179)-1,5)+1)</f>
        <v>0.22</v>
      </c>
      <c r="O1179">
        <f>INDEX($I$4:$M$489,ROUNDUP(ROWS(O$4:O1179)/5,0),MOD(ROWS(O$4:O1179)-1,5)+1)</f>
        <v>0.16439999999999999</v>
      </c>
    </row>
    <row r="1180" spans="7:15" x14ac:dyDescent="0.2">
      <c r="G1180">
        <f>INDEX($A$4:$E$435, ROUNDUP(ROWS(H$4:H1180)/5,0),MOD(ROWS(H$4:H1180)-1,5)+1)</f>
        <v>0.17760000000000001</v>
      </c>
      <c r="O1180">
        <f>INDEX($I$4:$M$489,ROUNDUP(ROWS(O$4:O1180)/5,0),MOD(ROWS(O$4:O1180)-1,5)+1)</f>
        <v>0.21240000000000001</v>
      </c>
    </row>
    <row r="1181" spans="7:15" x14ac:dyDescent="0.2">
      <c r="G1181">
        <f>INDEX($A$4:$E$435, ROUNDUP(ROWS(H$4:H1181)/5,0),MOD(ROWS(H$4:H1181)-1,5)+1)</f>
        <v>0.10829999999999999</v>
      </c>
      <c r="O1181">
        <f>INDEX($I$4:$M$489,ROUNDUP(ROWS(O$4:O1181)/5,0),MOD(ROWS(O$4:O1181)-1,5)+1)</f>
        <v>0.10920000000000001</v>
      </c>
    </row>
    <row r="1182" spans="7:15" x14ac:dyDescent="0.2">
      <c r="G1182">
        <f>INDEX($A$4:$E$435, ROUNDUP(ROWS(H$4:H1182)/5,0),MOD(ROWS(H$4:H1182)-1,5)+1)</f>
        <v>0.1268</v>
      </c>
      <c r="O1182">
        <f>INDEX($I$4:$M$489,ROUNDUP(ROWS(O$4:O1182)/5,0),MOD(ROWS(O$4:O1182)-1,5)+1)</f>
        <v>0.10150000000000001</v>
      </c>
    </row>
    <row r="1183" spans="7:15" x14ac:dyDescent="0.2">
      <c r="G1183">
        <f>INDEX($A$4:$E$435, ROUNDUP(ROWS(H$4:H1183)/5,0),MOD(ROWS(H$4:H1183)-1,5)+1)</f>
        <v>0.2185</v>
      </c>
      <c r="O1183">
        <f>INDEX($I$4:$M$489,ROUNDUP(ROWS(O$4:O1183)/5,0),MOD(ROWS(O$4:O1183)-1,5)+1)</f>
        <v>0.1067</v>
      </c>
    </row>
    <row r="1184" spans="7:15" x14ac:dyDescent="0.2">
      <c r="G1184">
        <f>INDEX($A$4:$E$435, ROUNDUP(ROWS(H$4:H1184)/5,0),MOD(ROWS(H$4:H1184)-1,5)+1)</f>
        <v>0.21240000000000001</v>
      </c>
      <c r="O1184">
        <f>INDEX($I$4:$M$489,ROUNDUP(ROWS(O$4:O1184)/5,0),MOD(ROWS(O$4:O1184)-1,5)+1)</f>
        <v>0.12759999999999999</v>
      </c>
    </row>
    <row r="1185" spans="7:15" x14ac:dyDescent="0.2">
      <c r="G1185">
        <f>INDEX($A$4:$E$435, ROUNDUP(ROWS(H$4:H1185)/5,0),MOD(ROWS(H$4:H1185)-1,5)+1)</f>
        <v>0.18140000000000001</v>
      </c>
      <c r="O1185">
        <f>INDEX($I$4:$M$489,ROUNDUP(ROWS(O$4:O1185)/5,0),MOD(ROWS(O$4:O1185)-1,5)+1)</f>
        <v>4.4999999999999998E-2</v>
      </c>
    </row>
    <row r="1186" spans="7:15" x14ac:dyDescent="0.2">
      <c r="G1186">
        <f>INDEX($A$4:$E$435, ROUNDUP(ROWS(H$4:H1186)/5,0),MOD(ROWS(H$4:H1186)-1,5)+1)</f>
        <v>0.1535</v>
      </c>
      <c r="O1186">
        <f>INDEX($I$4:$M$489,ROUNDUP(ROWS(O$4:O1186)/5,0),MOD(ROWS(O$4:O1186)-1,5)+1)</f>
        <v>3.7900000000000003E-2</v>
      </c>
    </row>
    <row r="1187" spans="7:15" x14ac:dyDescent="0.2">
      <c r="G1187">
        <f>INDEX($A$4:$E$435, ROUNDUP(ROWS(H$4:H1187)/5,0),MOD(ROWS(H$4:H1187)-1,5)+1)</f>
        <v>0.14699999999999999</v>
      </c>
      <c r="O1187">
        <f>INDEX($I$4:$M$489,ROUNDUP(ROWS(O$4:O1187)/5,0),MOD(ROWS(O$4:O1187)-1,5)+1)</f>
        <v>6.9199999999999998E-2</v>
      </c>
    </row>
    <row r="1188" spans="7:15" x14ac:dyDescent="0.2">
      <c r="G1188">
        <f>INDEX($A$4:$E$435, ROUNDUP(ROWS(H$4:H1188)/5,0),MOD(ROWS(H$4:H1188)-1,5)+1)</f>
        <v>0.1071</v>
      </c>
      <c r="O1188">
        <f>INDEX($I$4:$M$489,ROUNDUP(ROWS(O$4:O1188)/5,0),MOD(ROWS(O$4:O1188)-1,5)+1)</f>
        <v>0.1208</v>
      </c>
    </row>
    <row r="1189" spans="7:15" x14ac:dyDescent="0.2">
      <c r="G1189">
        <f>INDEX($A$4:$E$435, ROUNDUP(ROWS(H$4:H1189)/5,0),MOD(ROWS(H$4:H1189)-1,5)+1)</f>
        <v>0.11070000000000001</v>
      </c>
      <c r="O1189">
        <f>INDEX($I$4:$M$489,ROUNDUP(ROWS(O$4:O1189)/5,0),MOD(ROWS(O$4:O1189)-1,5)+1)</f>
        <v>0.2016</v>
      </c>
    </row>
    <row r="1190" spans="7:15" x14ac:dyDescent="0.2">
      <c r="G1190">
        <f>INDEX($A$4:$E$435, ROUNDUP(ROWS(H$4:H1190)/5,0),MOD(ROWS(H$4:H1190)-1,5)+1)</f>
        <v>0.17610000000000001</v>
      </c>
      <c r="O1190">
        <f>INDEX($I$4:$M$489,ROUNDUP(ROWS(O$4:O1190)/5,0),MOD(ROWS(O$4:O1190)-1,5)+1)</f>
        <v>0.1789</v>
      </c>
    </row>
    <row r="1191" spans="7:15" x14ac:dyDescent="0.2">
      <c r="G1191">
        <f>INDEX($A$4:$E$435, ROUNDUP(ROWS(H$4:H1191)/5,0),MOD(ROWS(H$4:H1191)-1,5)+1)</f>
        <v>0.17230000000000001</v>
      </c>
      <c r="O1191">
        <f>INDEX($I$4:$M$489,ROUNDUP(ROWS(O$4:O1191)/5,0),MOD(ROWS(O$4:O1191)-1,5)+1)</f>
        <v>0.18240000000000001</v>
      </c>
    </row>
    <row r="1192" spans="7:15" x14ac:dyDescent="0.2">
      <c r="G1192">
        <f>INDEX($A$4:$E$435, ROUNDUP(ROWS(H$4:H1192)/5,0),MOD(ROWS(H$4:H1192)-1,5)+1)</f>
        <v>0.1376</v>
      </c>
      <c r="O1192">
        <f>INDEX($I$4:$M$489,ROUNDUP(ROWS(O$4:O1192)/5,0),MOD(ROWS(O$4:O1192)-1,5)+1)</f>
        <v>0.1042</v>
      </c>
    </row>
    <row r="1193" spans="7:15" x14ac:dyDescent="0.2">
      <c r="G1193">
        <f>INDEX($A$4:$E$435, ROUNDUP(ROWS(H$4:H1193)/5,0),MOD(ROWS(H$4:H1193)-1,5)+1)</f>
        <v>0.16350000000000001</v>
      </c>
      <c r="O1193">
        <f>INDEX($I$4:$M$489,ROUNDUP(ROWS(O$4:O1193)/5,0),MOD(ROWS(O$4:O1193)-1,5)+1)</f>
        <v>9.5699999999999993E-2</v>
      </c>
    </row>
    <row r="1194" spans="7:15" x14ac:dyDescent="0.2">
      <c r="G1194">
        <f>INDEX($A$4:$E$435, ROUNDUP(ROWS(H$4:H1194)/5,0),MOD(ROWS(H$4:H1194)-1,5)+1)</f>
        <v>0.17469999999999999</v>
      </c>
      <c r="O1194">
        <f>INDEX($I$4:$M$489,ROUNDUP(ROWS(O$4:O1194)/5,0),MOD(ROWS(O$4:O1194)-1,5)+1)</f>
        <v>0.14099999999999999</v>
      </c>
    </row>
    <row r="1195" spans="7:15" x14ac:dyDescent="0.2">
      <c r="G1195">
        <f>INDEX($A$4:$E$435, ROUNDUP(ROWS(H$4:H1195)/5,0),MOD(ROWS(H$4:H1195)-1,5)+1)</f>
        <v>0.13619999999999999</v>
      </c>
      <c r="O1195">
        <f>INDEX($I$4:$M$489,ROUNDUP(ROWS(O$4:O1195)/5,0),MOD(ROWS(O$4:O1195)-1,5)+1)</f>
        <v>0.18970000000000001</v>
      </c>
    </row>
    <row r="1196" spans="7:15" x14ac:dyDescent="0.2">
      <c r="G1196">
        <f>INDEX($A$4:$E$435, ROUNDUP(ROWS(H$4:H1196)/5,0),MOD(ROWS(H$4:H1196)-1,5)+1)</f>
        <v>9.2899999999999996E-2</v>
      </c>
      <c r="O1196">
        <f>INDEX($I$4:$M$489,ROUNDUP(ROWS(O$4:O1196)/5,0),MOD(ROWS(O$4:O1196)-1,5)+1)</f>
        <v>0.32950000000000002</v>
      </c>
    </row>
    <row r="1197" spans="7:15" x14ac:dyDescent="0.2">
      <c r="G1197">
        <f>INDEX($A$4:$E$435, ROUNDUP(ROWS(H$4:H1197)/5,0),MOD(ROWS(H$4:H1197)-1,5)+1)</f>
        <v>6.0499999999999998E-2</v>
      </c>
      <c r="O1197">
        <f>INDEX($I$4:$M$489,ROUNDUP(ROWS(O$4:O1197)/5,0),MOD(ROWS(O$4:O1197)-1,5)+1)</f>
        <v>0.25669999999999998</v>
      </c>
    </row>
    <row r="1198" spans="7:15" x14ac:dyDescent="0.2">
      <c r="G1198">
        <f>INDEX($A$4:$E$435, ROUNDUP(ROWS(H$4:H1198)/5,0),MOD(ROWS(H$4:H1198)-1,5)+1)</f>
        <v>7.2499999999999995E-2</v>
      </c>
      <c r="O1198">
        <f>INDEX($I$4:$M$489,ROUNDUP(ROWS(O$4:O1198)/5,0),MOD(ROWS(O$4:O1198)-1,5)+1)</f>
        <v>0.29470000000000002</v>
      </c>
    </row>
    <row r="1199" spans="7:15" x14ac:dyDescent="0.2">
      <c r="G1199">
        <f>INDEX($A$4:$E$435, ROUNDUP(ROWS(H$4:H1199)/5,0),MOD(ROWS(H$4:H1199)-1,5)+1)</f>
        <v>9.5100000000000004E-2</v>
      </c>
      <c r="O1199">
        <f>INDEX($I$4:$M$489,ROUNDUP(ROWS(O$4:O1199)/5,0),MOD(ROWS(O$4:O1199)-1,5)+1)</f>
        <v>0.20760000000000001</v>
      </c>
    </row>
    <row r="1200" spans="7:15" x14ac:dyDescent="0.2">
      <c r="G1200">
        <f>INDEX($A$4:$E$435, ROUNDUP(ROWS(H$4:H1200)/5,0),MOD(ROWS(H$4:H1200)-1,5)+1)</f>
        <v>8.9700000000000002E-2</v>
      </c>
      <c r="O1200">
        <f>INDEX($I$4:$M$489,ROUNDUP(ROWS(O$4:O1200)/5,0),MOD(ROWS(O$4:O1200)-1,5)+1)</f>
        <v>0.24779999999999999</v>
      </c>
    </row>
    <row r="1201" spans="7:15" x14ac:dyDescent="0.2">
      <c r="G1201">
        <f>INDEX($A$4:$E$435, ROUNDUP(ROWS(H$4:H1201)/5,0),MOD(ROWS(H$4:H1201)-1,5)+1)</f>
        <v>0.3009</v>
      </c>
      <c r="O1201">
        <f>INDEX($I$4:$M$489,ROUNDUP(ROWS(O$4:O1201)/5,0),MOD(ROWS(O$4:O1201)-1,5)+1)</f>
        <v>0.1416</v>
      </c>
    </row>
    <row r="1202" spans="7:15" x14ac:dyDescent="0.2">
      <c r="G1202">
        <f>INDEX($A$4:$E$435, ROUNDUP(ROWS(H$4:H1202)/5,0),MOD(ROWS(H$4:H1202)-1,5)+1)</f>
        <v>0.23419999999999999</v>
      </c>
      <c r="O1202">
        <f>INDEX($I$4:$M$489,ROUNDUP(ROWS(O$4:O1202)/5,0),MOD(ROWS(O$4:O1202)-1,5)+1)</f>
        <v>0.13739999999999999</v>
      </c>
    </row>
    <row r="1203" spans="7:15" x14ac:dyDescent="0.2">
      <c r="G1203">
        <f>INDEX($A$4:$E$435, ROUNDUP(ROWS(H$4:H1203)/5,0),MOD(ROWS(H$4:H1203)-1,5)+1)</f>
        <v>0.21390000000000001</v>
      </c>
      <c r="O1203">
        <f>INDEX($I$4:$M$489,ROUNDUP(ROWS(O$4:O1203)/5,0),MOD(ROWS(O$4:O1203)-1,5)+1)</f>
        <v>0.214</v>
      </c>
    </row>
    <row r="1204" spans="7:15" x14ac:dyDescent="0.2">
      <c r="G1204">
        <f>INDEX($A$4:$E$435, ROUNDUP(ROWS(H$4:H1204)/5,0),MOD(ROWS(H$4:H1204)-1,5)+1)</f>
        <v>0.18229999999999999</v>
      </c>
      <c r="O1204">
        <f>INDEX($I$4:$M$489,ROUNDUP(ROWS(O$4:O1204)/5,0),MOD(ROWS(O$4:O1204)-1,5)+1)</f>
        <v>0.23569999999999999</v>
      </c>
    </row>
    <row r="1205" spans="7:15" x14ac:dyDescent="0.2">
      <c r="G1205">
        <f>INDEX($A$4:$E$435, ROUNDUP(ROWS(H$4:H1205)/5,0),MOD(ROWS(H$4:H1205)-1,5)+1)</f>
        <v>0.1479</v>
      </c>
      <c r="O1205">
        <f>INDEX($I$4:$M$489,ROUNDUP(ROWS(O$4:O1205)/5,0),MOD(ROWS(O$4:O1205)-1,5)+1)</f>
        <v>0.28970000000000001</v>
      </c>
    </row>
    <row r="1206" spans="7:15" x14ac:dyDescent="0.2">
      <c r="G1206">
        <f>INDEX($A$4:$E$435, ROUNDUP(ROWS(H$4:H1206)/5,0),MOD(ROWS(H$4:H1206)-1,5)+1)</f>
        <v>0.18440000000000001</v>
      </c>
      <c r="O1206">
        <f>INDEX($I$4:$M$489,ROUNDUP(ROWS(O$4:O1206)/5,0),MOD(ROWS(O$4:O1206)-1,5)+1)</f>
        <v>7.9399999999999998E-2</v>
      </c>
    </row>
    <row r="1207" spans="7:15" x14ac:dyDescent="0.2">
      <c r="G1207">
        <f>INDEX($A$4:$E$435, ROUNDUP(ROWS(H$4:H1207)/5,0),MOD(ROWS(H$4:H1207)-1,5)+1)</f>
        <v>0.1216</v>
      </c>
      <c r="O1207">
        <f>INDEX($I$4:$M$489,ROUNDUP(ROWS(O$4:O1207)/5,0),MOD(ROWS(O$4:O1207)-1,5)+1)</f>
        <v>0.1017</v>
      </c>
    </row>
    <row r="1208" spans="7:15" x14ac:dyDescent="0.2">
      <c r="G1208">
        <f>INDEX($A$4:$E$435, ROUNDUP(ROWS(H$4:H1208)/5,0),MOD(ROWS(H$4:H1208)-1,5)+1)</f>
        <v>5.3699999999999998E-2</v>
      </c>
      <c r="O1208">
        <f>INDEX($I$4:$M$489,ROUNDUP(ROWS(O$4:O1208)/5,0),MOD(ROWS(O$4:O1208)-1,5)+1)</f>
        <v>0.23100000000000001</v>
      </c>
    </row>
    <row r="1209" spans="7:15" x14ac:dyDescent="0.2">
      <c r="G1209">
        <f>INDEX($A$4:$E$435, ROUNDUP(ROWS(H$4:H1209)/5,0),MOD(ROWS(H$4:H1209)-1,5)+1)</f>
        <v>8.5000000000000006E-2</v>
      </c>
      <c r="O1209">
        <f>INDEX($I$4:$M$489,ROUNDUP(ROWS(O$4:O1209)/5,0),MOD(ROWS(O$4:O1209)-1,5)+1)</f>
        <v>0.24629999999999999</v>
      </c>
    </row>
    <row r="1210" spans="7:15" x14ac:dyDescent="0.2">
      <c r="G1210">
        <f>INDEX($A$4:$E$435, ROUNDUP(ROWS(H$4:H1210)/5,0),MOD(ROWS(H$4:H1210)-1,5)+1)</f>
        <v>0.13919999999999999</v>
      </c>
      <c r="O1210">
        <f>INDEX($I$4:$M$489,ROUNDUP(ROWS(O$4:O1210)/5,0),MOD(ROWS(O$4:O1210)-1,5)+1)</f>
        <v>0.18790000000000001</v>
      </c>
    </row>
    <row r="1211" spans="7:15" x14ac:dyDescent="0.2">
      <c r="G1211">
        <f>INDEX($A$4:$E$435, ROUNDUP(ROWS(H$4:H1211)/5,0),MOD(ROWS(H$4:H1211)-1,5)+1)</f>
        <v>0.16259999999999999</v>
      </c>
      <c r="O1211">
        <f>INDEX($I$4:$M$489,ROUNDUP(ROWS(O$4:O1211)/5,0),MOD(ROWS(O$4:O1211)-1,5)+1)</f>
        <v>0.15490000000000001</v>
      </c>
    </row>
    <row r="1212" spans="7:15" x14ac:dyDescent="0.2">
      <c r="G1212">
        <f>INDEX($A$4:$E$435, ROUNDUP(ROWS(H$4:H1212)/5,0),MOD(ROWS(H$4:H1212)-1,5)+1)</f>
        <v>0.15340000000000001</v>
      </c>
      <c r="O1212">
        <f>INDEX($I$4:$M$489,ROUNDUP(ROWS(O$4:O1212)/5,0),MOD(ROWS(O$4:O1212)-1,5)+1)</f>
        <v>0.19489999999999999</v>
      </c>
    </row>
    <row r="1213" spans="7:15" x14ac:dyDescent="0.2">
      <c r="G1213">
        <f>INDEX($A$4:$E$435, ROUNDUP(ROWS(H$4:H1213)/5,0),MOD(ROWS(H$4:H1213)-1,5)+1)</f>
        <v>0.15959999999999999</v>
      </c>
      <c r="O1213">
        <f>INDEX($I$4:$M$489,ROUNDUP(ROWS(O$4:O1213)/5,0),MOD(ROWS(O$4:O1213)-1,5)+1)</f>
        <v>0.12039999999999999</v>
      </c>
    </row>
    <row r="1214" spans="7:15" x14ac:dyDescent="0.2">
      <c r="G1214">
        <f>INDEX($A$4:$E$435, ROUNDUP(ROWS(H$4:H1214)/5,0),MOD(ROWS(H$4:H1214)-1,5)+1)</f>
        <v>0.17419999999999999</v>
      </c>
      <c r="O1214">
        <f>INDEX($I$4:$M$489,ROUNDUP(ROWS(O$4:O1214)/5,0),MOD(ROWS(O$4:O1214)-1,5)+1)</f>
        <v>0.10630000000000001</v>
      </c>
    </row>
    <row r="1215" spans="7:15" x14ac:dyDescent="0.2">
      <c r="G1215">
        <f>INDEX($A$4:$E$435, ROUNDUP(ROWS(H$4:H1215)/5,0),MOD(ROWS(H$4:H1215)-1,5)+1)</f>
        <v>0.1363</v>
      </c>
      <c r="O1215">
        <f>INDEX($I$4:$M$489,ROUNDUP(ROWS(O$4:O1215)/5,0),MOD(ROWS(O$4:O1215)-1,5)+1)</f>
        <v>0.15160000000000001</v>
      </c>
    </row>
    <row r="1216" spans="7:15" x14ac:dyDescent="0.2">
      <c r="G1216">
        <f>INDEX($A$4:$E$435, ROUNDUP(ROWS(H$4:H1216)/5,0),MOD(ROWS(H$4:H1216)-1,5)+1)</f>
        <v>0.15279999999999999</v>
      </c>
      <c r="O1216">
        <f>INDEX($I$4:$M$489,ROUNDUP(ROWS(O$4:O1216)/5,0),MOD(ROWS(O$4:O1216)-1,5)+1)</f>
        <v>0.10780000000000001</v>
      </c>
    </row>
    <row r="1217" spans="7:15" x14ac:dyDescent="0.2">
      <c r="G1217">
        <f>INDEX($A$4:$E$435, ROUNDUP(ROWS(H$4:H1217)/5,0),MOD(ROWS(H$4:H1217)-1,5)+1)</f>
        <v>0.17899999999999999</v>
      </c>
      <c r="O1217">
        <f>INDEX($I$4:$M$489,ROUNDUP(ROWS(O$4:O1217)/5,0),MOD(ROWS(O$4:O1217)-1,5)+1)</f>
        <v>9.4600000000000004E-2</v>
      </c>
    </row>
    <row r="1218" spans="7:15" x14ac:dyDescent="0.2">
      <c r="G1218">
        <f>INDEX($A$4:$E$435, ROUNDUP(ROWS(H$4:H1218)/5,0),MOD(ROWS(H$4:H1218)-1,5)+1)</f>
        <v>0.2374</v>
      </c>
      <c r="O1218">
        <f>INDEX($I$4:$M$489,ROUNDUP(ROWS(O$4:O1218)/5,0),MOD(ROWS(O$4:O1218)-1,5)+1)</f>
        <v>0.16239999999999999</v>
      </c>
    </row>
    <row r="1219" spans="7:15" x14ac:dyDescent="0.2">
      <c r="G1219">
        <f>INDEX($A$4:$E$435, ROUNDUP(ROWS(H$4:H1219)/5,0),MOD(ROWS(H$4:H1219)-1,5)+1)</f>
        <v>0.2079</v>
      </c>
      <c r="O1219">
        <f>INDEX($I$4:$M$489,ROUNDUP(ROWS(O$4:O1219)/5,0),MOD(ROWS(O$4:O1219)-1,5)+1)</f>
        <v>0.16600000000000001</v>
      </c>
    </row>
    <row r="1220" spans="7:15" x14ac:dyDescent="0.2">
      <c r="G1220">
        <f>INDEX($A$4:$E$435, ROUNDUP(ROWS(H$4:H1220)/5,0),MOD(ROWS(H$4:H1220)-1,5)+1)</f>
        <v>0.1535</v>
      </c>
      <c r="O1220">
        <f>INDEX($I$4:$M$489,ROUNDUP(ROWS(O$4:O1220)/5,0),MOD(ROWS(O$4:O1220)-1,5)+1)</f>
        <v>0.156</v>
      </c>
    </row>
    <row r="1221" spans="7:15" x14ac:dyDescent="0.2">
      <c r="G1221">
        <f>INDEX($A$4:$E$435, ROUNDUP(ROWS(H$4:H1221)/5,0),MOD(ROWS(H$4:H1221)-1,5)+1)</f>
        <v>9.74E-2</v>
      </c>
      <c r="O1221">
        <f>INDEX($I$4:$M$489,ROUNDUP(ROWS(O$4:O1221)/5,0),MOD(ROWS(O$4:O1221)-1,5)+1)</f>
        <v>8.2400000000000001E-2</v>
      </c>
    </row>
    <row r="1222" spans="7:15" x14ac:dyDescent="0.2">
      <c r="G1222">
        <f>INDEX($A$4:$E$435, ROUNDUP(ROWS(H$4:H1222)/5,0),MOD(ROWS(H$4:H1222)-1,5)+1)</f>
        <v>9.1200000000000003E-2</v>
      </c>
      <c r="O1222">
        <f>INDEX($I$4:$M$489,ROUNDUP(ROWS(O$4:O1222)/5,0),MOD(ROWS(O$4:O1222)-1,5)+1)</f>
        <v>0.1358</v>
      </c>
    </row>
    <row r="1223" spans="7:15" x14ac:dyDescent="0.2">
      <c r="G1223">
        <f>INDEX($A$4:$E$435, ROUNDUP(ROWS(H$4:H1223)/5,0),MOD(ROWS(H$4:H1223)-1,5)+1)</f>
        <v>7.5999999999999998E-2</v>
      </c>
      <c r="O1223">
        <f>INDEX($I$4:$M$489,ROUNDUP(ROWS(O$4:O1223)/5,0),MOD(ROWS(O$4:O1223)-1,5)+1)</f>
        <v>0.1358</v>
      </c>
    </row>
    <row r="1224" spans="7:15" x14ac:dyDescent="0.2">
      <c r="G1224">
        <f>INDEX($A$4:$E$435, ROUNDUP(ROWS(H$4:H1224)/5,0),MOD(ROWS(H$4:H1224)-1,5)+1)</f>
        <v>7.4899999999999994E-2</v>
      </c>
      <c r="O1224">
        <f>INDEX($I$4:$M$489,ROUNDUP(ROWS(O$4:O1224)/5,0),MOD(ROWS(O$4:O1224)-1,5)+1)</f>
        <v>0.1447</v>
      </c>
    </row>
    <row r="1225" spans="7:15" x14ac:dyDescent="0.2">
      <c r="G1225">
        <f>INDEX($A$4:$E$435, ROUNDUP(ROWS(H$4:H1225)/5,0),MOD(ROWS(H$4:H1225)-1,5)+1)</f>
        <v>7.6499999999999999E-2</v>
      </c>
      <c r="O1225">
        <f>INDEX($I$4:$M$489,ROUNDUP(ROWS(O$4:O1225)/5,0),MOD(ROWS(O$4:O1225)-1,5)+1)</f>
        <v>0.1512</v>
      </c>
    </row>
    <row r="1226" spans="7:15" x14ac:dyDescent="0.2">
      <c r="G1226">
        <f>INDEX($A$4:$E$435, ROUNDUP(ROWS(H$4:H1226)/5,0),MOD(ROWS(H$4:H1226)-1,5)+1)</f>
        <v>8.8099999999999998E-2</v>
      </c>
      <c r="O1226">
        <f>INDEX($I$4:$M$489,ROUNDUP(ROWS(O$4:O1226)/5,0),MOD(ROWS(O$4:O1226)-1,5)+1)</f>
        <v>0.1145</v>
      </c>
    </row>
    <row r="1227" spans="7:15" x14ac:dyDescent="0.2">
      <c r="G1227">
        <f>INDEX($A$4:$E$435, ROUNDUP(ROWS(H$4:H1227)/5,0),MOD(ROWS(H$4:H1227)-1,5)+1)</f>
        <v>8.8300000000000003E-2</v>
      </c>
      <c r="O1227">
        <f>INDEX($I$4:$M$489,ROUNDUP(ROWS(O$4:O1227)/5,0),MOD(ROWS(O$4:O1227)-1,5)+1)</f>
        <v>0.14419999999999999</v>
      </c>
    </row>
    <row r="1228" spans="7:15" x14ac:dyDescent="0.2">
      <c r="G1228">
        <f>INDEX($A$4:$E$435, ROUNDUP(ROWS(H$4:H1228)/5,0),MOD(ROWS(H$4:H1228)-1,5)+1)</f>
        <v>8.4900000000000003E-2</v>
      </c>
      <c r="O1228">
        <f>INDEX($I$4:$M$489,ROUNDUP(ROWS(O$4:O1228)/5,0),MOD(ROWS(O$4:O1228)-1,5)+1)</f>
        <v>0.18459999999999999</v>
      </c>
    </row>
    <row r="1229" spans="7:15" x14ac:dyDescent="0.2">
      <c r="G1229">
        <f>INDEX($A$4:$E$435, ROUNDUP(ROWS(H$4:H1229)/5,0),MOD(ROWS(H$4:H1229)-1,5)+1)</f>
        <v>9.1200000000000003E-2</v>
      </c>
      <c r="O1229">
        <f>INDEX($I$4:$M$489,ROUNDUP(ROWS(O$4:O1229)/5,0),MOD(ROWS(O$4:O1229)-1,5)+1)</f>
        <v>0.18890000000000001</v>
      </c>
    </row>
    <row r="1230" spans="7:15" x14ac:dyDescent="0.2">
      <c r="G1230">
        <f>INDEX($A$4:$E$435, ROUNDUP(ROWS(H$4:H1230)/5,0),MOD(ROWS(H$4:H1230)-1,5)+1)</f>
        <v>0.1096</v>
      </c>
      <c r="O1230">
        <f>INDEX($I$4:$M$489,ROUNDUP(ROWS(O$4:O1230)/5,0),MOD(ROWS(O$4:O1230)-1,5)+1)</f>
        <v>0.19120000000000001</v>
      </c>
    </row>
    <row r="1231" spans="7:15" x14ac:dyDescent="0.2">
      <c r="G1231">
        <f>INDEX($A$4:$E$435, ROUNDUP(ROWS(H$4:H1231)/5,0),MOD(ROWS(H$4:H1231)-1,5)+1)</f>
        <v>0.1741</v>
      </c>
      <c r="O1231">
        <f>INDEX($I$4:$M$489,ROUNDUP(ROWS(O$4:O1231)/5,0),MOD(ROWS(O$4:O1231)-1,5)+1)</f>
        <v>0.19450000000000001</v>
      </c>
    </row>
    <row r="1232" spans="7:15" x14ac:dyDescent="0.2">
      <c r="G1232">
        <f>INDEX($A$4:$E$435, ROUNDUP(ROWS(H$4:H1232)/5,0),MOD(ROWS(H$4:H1232)-1,5)+1)</f>
        <v>0.1444</v>
      </c>
      <c r="O1232">
        <f>INDEX($I$4:$M$489,ROUNDUP(ROWS(O$4:O1232)/5,0),MOD(ROWS(O$4:O1232)-1,5)+1)</f>
        <v>0.17399999999999999</v>
      </c>
    </row>
    <row r="1233" spans="7:15" x14ac:dyDescent="0.2">
      <c r="G1233">
        <f>INDEX($A$4:$E$435, ROUNDUP(ROWS(H$4:H1233)/5,0),MOD(ROWS(H$4:H1233)-1,5)+1)</f>
        <v>0.1303</v>
      </c>
      <c r="O1233">
        <f>INDEX($I$4:$M$489,ROUNDUP(ROWS(O$4:O1233)/5,0),MOD(ROWS(O$4:O1233)-1,5)+1)</f>
        <v>0.19980000000000001</v>
      </c>
    </row>
    <row r="1234" spans="7:15" x14ac:dyDescent="0.2">
      <c r="G1234">
        <f>INDEX($A$4:$E$435, ROUNDUP(ROWS(H$4:H1234)/5,0),MOD(ROWS(H$4:H1234)-1,5)+1)</f>
        <v>9.8500000000000004E-2</v>
      </c>
      <c r="O1234">
        <f>INDEX($I$4:$M$489,ROUNDUP(ROWS(O$4:O1234)/5,0),MOD(ROWS(O$4:O1234)-1,5)+1)</f>
        <v>0.36830000000000002</v>
      </c>
    </row>
    <row r="1235" spans="7:15" x14ac:dyDescent="0.2">
      <c r="G1235">
        <f>INDEX($A$4:$E$435, ROUNDUP(ROWS(H$4:H1235)/5,0),MOD(ROWS(H$4:H1235)-1,5)+1)</f>
        <v>8.2199999999999995E-2</v>
      </c>
      <c r="O1235">
        <f>INDEX($I$4:$M$489,ROUNDUP(ROWS(O$4:O1235)/5,0),MOD(ROWS(O$4:O1235)-1,5)+1)</f>
        <v>0.28360000000000002</v>
      </c>
    </row>
    <row r="1236" spans="7:15" x14ac:dyDescent="0.2">
      <c r="G1236">
        <f>INDEX($A$4:$E$435, ROUNDUP(ROWS(H$4:H1236)/5,0),MOD(ROWS(H$4:H1236)-1,5)+1)</f>
        <v>8.7900000000000006E-2</v>
      </c>
      <c r="O1236">
        <f>INDEX($I$4:$M$489,ROUNDUP(ROWS(O$4:O1236)/5,0),MOD(ROWS(O$4:O1236)-1,5)+1)</f>
        <v>0.21460000000000001</v>
      </c>
    </row>
    <row r="1237" spans="7:15" x14ac:dyDescent="0.2">
      <c r="G1237">
        <f>INDEX($A$4:$E$435, ROUNDUP(ROWS(H$4:H1237)/5,0),MOD(ROWS(H$4:H1237)-1,5)+1)</f>
        <v>9.74E-2</v>
      </c>
      <c r="O1237">
        <f>INDEX($I$4:$M$489,ROUNDUP(ROWS(O$4:O1237)/5,0),MOD(ROWS(O$4:O1237)-1,5)+1)</f>
        <v>0.16800000000000001</v>
      </c>
    </row>
    <row r="1238" spans="7:15" x14ac:dyDescent="0.2">
      <c r="G1238">
        <f>INDEX($A$4:$E$435, ROUNDUP(ROWS(H$4:H1238)/5,0),MOD(ROWS(H$4:H1238)-1,5)+1)</f>
        <v>0.1275</v>
      </c>
      <c r="O1238">
        <f>INDEX($I$4:$M$489,ROUNDUP(ROWS(O$4:O1238)/5,0),MOD(ROWS(O$4:O1238)-1,5)+1)</f>
        <v>0.1956</v>
      </c>
    </row>
    <row r="1239" spans="7:15" x14ac:dyDescent="0.2">
      <c r="G1239">
        <f>INDEX($A$4:$E$435, ROUNDUP(ROWS(H$4:H1239)/5,0),MOD(ROWS(H$4:H1239)-1,5)+1)</f>
        <v>0.1789</v>
      </c>
      <c r="O1239">
        <f>INDEX($I$4:$M$489,ROUNDUP(ROWS(O$4:O1239)/5,0),MOD(ROWS(O$4:O1239)-1,5)+1)</f>
        <v>0.2306</v>
      </c>
    </row>
    <row r="1240" spans="7:15" x14ac:dyDescent="0.2">
      <c r="G1240">
        <f>INDEX($A$4:$E$435, ROUNDUP(ROWS(H$4:H1240)/5,0),MOD(ROWS(H$4:H1240)-1,5)+1)</f>
        <v>0.26640000000000003</v>
      </c>
      <c r="O1240">
        <f>INDEX($I$4:$M$489,ROUNDUP(ROWS(O$4:O1240)/5,0),MOD(ROWS(O$4:O1240)-1,5)+1)</f>
        <v>0.1913</v>
      </c>
    </row>
    <row r="1241" spans="7:15" x14ac:dyDescent="0.2">
      <c r="G1241">
        <f>INDEX($A$4:$E$435, ROUNDUP(ROWS(H$4:H1241)/5,0),MOD(ROWS(H$4:H1241)-1,5)+1)</f>
        <v>0.15210000000000001</v>
      </c>
      <c r="O1241">
        <f>INDEX($I$4:$M$489,ROUNDUP(ROWS(O$4:O1241)/5,0),MOD(ROWS(O$4:O1241)-1,5)+1)</f>
        <v>0.1963</v>
      </c>
    </row>
    <row r="1242" spans="7:15" x14ac:dyDescent="0.2">
      <c r="G1242">
        <f>INDEX($A$4:$E$435, ROUNDUP(ROWS(H$4:H1242)/5,0),MOD(ROWS(H$4:H1242)-1,5)+1)</f>
        <v>6.9000000000000006E-2</v>
      </c>
      <c r="O1242">
        <f>INDEX($I$4:$M$489,ROUNDUP(ROWS(O$4:O1242)/5,0),MOD(ROWS(O$4:O1242)-1,5)+1)</f>
        <v>0.19789999999999999</v>
      </c>
    </row>
    <row r="1243" spans="7:15" x14ac:dyDescent="0.2">
      <c r="G1243">
        <f>INDEX($A$4:$E$435, ROUNDUP(ROWS(H$4:H1243)/5,0),MOD(ROWS(H$4:H1243)-1,5)+1)</f>
        <v>5.45E-2</v>
      </c>
      <c r="O1243">
        <f>INDEX($I$4:$M$489,ROUNDUP(ROWS(O$4:O1243)/5,0),MOD(ROWS(O$4:O1243)-1,5)+1)</f>
        <v>0.21959999999999999</v>
      </c>
    </row>
    <row r="1244" spans="7:15" x14ac:dyDescent="0.2">
      <c r="G1244">
        <f>INDEX($A$4:$E$435, ROUNDUP(ROWS(H$4:H1244)/5,0),MOD(ROWS(H$4:H1244)-1,5)+1)</f>
        <v>5.8000000000000003E-2</v>
      </c>
      <c r="O1244">
        <f>INDEX($I$4:$M$489,ROUNDUP(ROWS(O$4:O1244)/5,0),MOD(ROWS(O$4:O1244)-1,5)+1)</f>
        <v>0.26329999999999998</v>
      </c>
    </row>
    <row r="1245" spans="7:15" x14ac:dyDescent="0.2">
      <c r="G1245">
        <f>INDEX($A$4:$E$435, ROUNDUP(ROWS(H$4:H1245)/5,0),MOD(ROWS(H$4:H1245)-1,5)+1)</f>
        <v>9.1399999999999995E-2</v>
      </c>
      <c r="O1245">
        <f>INDEX($I$4:$M$489,ROUNDUP(ROWS(O$4:O1245)/5,0),MOD(ROWS(O$4:O1245)-1,5)+1)</f>
        <v>0.3574</v>
      </c>
    </row>
    <row r="1246" spans="7:15" x14ac:dyDescent="0.2">
      <c r="G1246">
        <f>INDEX($A$4:$E$435, ROUNDUP(ROWS(H$4:H1246)/5,0),MOD(ROWS(H$4:H1246)-1,5)+1)</f>
        <v>0.1031</v>
      </c>
      <c r="O1246">
        <f>INDEX($I$4:$M$489,ROUNDUP(ROWS(O$4:O1246)/5,0),MOD(ROWS(O$4:O1246)-1,5)+1)</f>
        <v>0.20619999999999999</v>
      </c>
    </row>
    <row r="1247" spans="7:15" x14ac:dyDescent="0.2">
      <c r="G1247">
        <f>INDEX($A$4:$E$435, ROUNDUP(ROWS(H$4:H1247)/5,0),MOD(ROWS(H$4:H1247)-1,5)+1)</f>
        <v>0.1477</v>
      </c>
      <c r="O1247">
        <f>INDEX($I$4:$M$489,ROUNDUP(ROWS(O$4:O1247)/5,0),MOD(ROWS(O$4:O1247)-1,5)+1)</f>
        <v>0.1426</v>
      </c>
    </row>
    <row r="1248" spans="7:15" x14ac:dyDescent="0.2">
      <c r="G1248">
        <f>INDEX($A$4:$E$435, ROUNDUP(ROWS(H$4:H1248)/5,0),MOD(ROWS(H$4:H1248)-1,5)+1)</f>
        <v>0.1633</v>
      </c>
      <c r="O1248">
        <f>INDEX($I$4:$M$489,ROUNDUP(ROWS(O$4:O1248)/5,0),MOD(ROWS(O$4:O1248)-1,5)+1)</f>
        <v>6.5799999999999997E-2</v>
      </c>
    </row>
    <row r="1249" spans="7:15" x14ac:dyDescent="0.2">
      <c r="G1249">
        <f>INDEX($A$4:$E$435, ROUNDUP(ROWS(H$4:H1249)/5,0),MOD(ROWS(H$4:H1249)-1,5)+1)</f>
        <v>0.1278</v>
      </c>
      <c r="O1249">
        <f>INDEX($I$4:$M$489,ROUNDUP(ROWS(O$4:O1249)/5,0),MOD(ROWS(O$4:O1249)-1,5)+1)</f>
        <v>0.253</v>
      </c>
    </row>
    <row r="1250" spans="7:15" x14ac:dyDescent="0.2">
      <c r="G1250">
        <f>INDEX($A$4:$E$435, ROUNDUP(ROWS(H$4:H1250)/5,0),MOD(ROWS(H$4:H1250)-1,5)+1)</f>
        <v>4.7699999999999999E-2</v>
      </c>
      <c r="O1250">
        <f>INDEX($I$4:$M$489,ROUNDUP(ROWS(O$4:O1250)/5,0),MOD(ROWS(O$4:O1250)-1,5)+1)</f>
        <v>0.2215</v>
      </c>
    </row>
    <row r="1251" spans="7:15" x14ac:dyDescent="0.2">
      <c r="G1251">
        <f>INDEX($A$4:$E$435, ROUNDUP(ROWS(H$4:H1251)/5,0),MOD(ROWS(H$4:H1251)-1,5)+1)</f>
        <v>2.2599999999999999E-2</v>
      </c>
      <c r="O1251">
        <f>INDEX($I$4:$M$489,ROUNDUP(ROWS(O$4:O1251)/5,0),MOD(ROWS(O$4:O1251)-1,5)+1)</f>
        <v>0.28189999999999998</v>
      </c>
    </row>
    <row r="1252" spans="7:15" x14ac:dyDescent="0.2">
      <c r="G1252">
        <f>INDEX($A$4:$E$435, ROUNDUP(ROWS(H$4:H1252)/5,0),MOD(ROWS(H$4:H1252)-1,5)+1)</f>
        <v>6.3100000000000003E-2</v>
      </c>
      <c r="O1252">
        <f>INDEX($I$4:$M$489,ROUNDUP(ROWS(O$4:O1252)/5,0),MOD(ROWS(O$4:O1252)-1,5)+1)</f>
        <v>0.55330000000000001</v>
      </c>
    </row>
    <row r="1253" spans="7:15" x14ac:dyDescent="0.2">
      <c r="G1253">
        <f>INDEX($A$4:$E$435, ROUNDUP(ROWS(H$4:H1253)/5,0),MOD(ROWS(H$4:H1253)-1,5)+1)</f>
        <v>9.9900000000000003E-2</v>
      </c>
      <c r="O1253">
        <f>INDEX($I$4:$M$489,ROUNDUP(ROWS(O$4:O1253)/5,0),MOD(ROWS(O$4:O1253)-1,5)+1)</f>
        <v>0.23780000000000001</v>
      </c>
    </row>
    <row r="1254" spans="7:15" x14ac:dyDescent="0.2">
      <c r="G1254">
        <f>INDEX($A$4:$E$435, ROUNDUP(ROWS(H$4:H1254)/5,0),MOD(ROWS(H$4:H1254)-1,5)+1)</f>
        <v>0.16830000000000001</v>
      </c>
      <c r="O1254">
        <f>INDEX($I$4:$M$489,ROUNDUP(ROWS(O$4:O1254)/5,0),MOD(ROWS(O$4:O1254)-1,5)+1)</f>
        <v>0.2364</v>
      </c>
    </row>
    <row r="1255" spans="7:15" x14ac:dyDescent="0.2">
      <c r="G1255">
        <f>INDEX($A$4:$E$435, ROUNDUP(ROWS(H$4:H1255)/5,0),MOD(ROWS(H$4:H1255)-1,5)+1)</f>
        <v>0.1105</v>
      </c>
      <c r="O1255">
        <f>INDEX($I$4:$M$489,ROUNDUP(ROWS(O$4:O1255)/5,0),MOD(ROWS(O$4:O1255)-1,5)+1)</f>
        <v>0.1414</v>
      </c>
    </row>
    <row r="1256" spans="7:15" x14ac:dyDescent="0.2">
      <c r="G1256">
        <f>INDEX($A$4:$E$435, ROUNDUP(ROWS(H$4:H1256)/5,0),MOD(ROWS(H$4:H1256)-1,5)+1)</f>
        <v>0.1012</v>
      </c>
      <c r="O1256">
        <f>INDEX($I$4:$M$489,ROUNDUP(ROWS(O$4:O1256)/5,0),MOD(ROWS(O$4:O1256)-1,5)+1)</f>
        <v>0.12920000000000001</v>
      </c>
    </row>
    <row r="1257" spans="7:15" x14ac:dyDescent="0.2">
      <c r="G1257">
        <f>INDEX($A$4:$E$435, ROUNDUP(ROWS(H$4:H1257)/5,0),MOD(ROWS(H$4:H1257)-1,5)+1)</f>
        <v>4.9500000000000002E-2</v>
      </c>
      <c r="O1257">
        <f>INDEX($I$4:$M$489,ROUNDUP(ROWS(O$4:O1257)/5,0),MOD(ROWS(O$4:O1257)-1,5)+1)</f>
        <v>0.24979999999999999</v>
      </c>
    </row>
    <row r="1258" spans="7:15" x14ac:dyDescent="0.2">
      <c r="G1258">
        <f>INDEX($A$4:$E$435, ROUNDUP(ROWS(H$4:H1258)/5,0),MOD(ROWS(H$4:H1258)-1,5)+1)</f>
        <v>4.6699999999999998E-2</v>
      </c>
      <c r="O1258">
        <f>INDEX($I$4:$M$489,ROUNDUP(ROWS(O$4:O1258)/5,0),MOD(ROWS(O$4:O1258)-1,5)+1)</f>
        <v>0.31340000000000001</v>
      </c>
    </row>
    <row r="1259" spans="7:15" x14ac:dyDescent="0.2">
      <c r="G1259">
        <f>INDEX($A$4:$E$435, ROUNDUP(ROWS(H$4:H1259)/5,0),MOD(ROWS(H$4:H1259)-1,5)+1)</f>
        <v>2.4400000000000002E-2</v>
      </c>
      <c r="O1259">
        <f>INDEX($I$4:$M$489,ROUNDUP(ROWS(O$4:O1259)/5,0),MOD(ROWS(O$4:O1259)-1,5)+1)</f>
        <v>0.20530000000000001</v>
      </c>
    </row>
    <row r="1260" spans="7:15" x14ac:dyDescent="0.2">
      <c r="G1260">
        <f>INDEX($A$4:$E$435, ROUNDUP(ROWS(H$4:H1260)/5,0),MOD(ROWS(H$4:H1260)-1,5)+1)</f>
        <v>6.4799999999999996E-2</v>
      </c>
      <c r="O1260">
        <f>INDEX($I$4:$M$489,ROUNDUP(ROWS(O$4:O1260)/5,0),MOD(ROWS(O$4:O1260)-1,5)+1)</f>
        <v>0.21279999999999999</v>
      </c>
    </row>
    <row r="1261" spans="7:15" x14ac:dyDescent="0.2">
      <c r="G1261">
        <f>INDEX($A$4:$E$435, ROUNDUP(ROWS(H$4:H1261)/5,0),MOD(ROWS(H$4:H1261)-1,5)+1)</f>
        <v>0.12959999999999999</v>
      </c>
      <c r="O1261">
        <f>INDEX($I$4:$M$489,ROUNDUP(ROWS(O$4:O1261)/5,0),MOD(ROWS(O$4:O1261)-1,5)+1)</f>
        <v>0.156</v>
      </c>
    </row>
    <row r="1262" spans="7:15" x14ac:dyDescent="0.2">
      <c r="G1262">
        <f>INDEX($A$4:$E$435, ROUNDUP(ROWS(H$4:H1262)/5,0),MOD(ROWS(H$4:H1262)-1,5)+1)</f>
        <v>0.14380000000000001</v>
      </c>
      <c r="O1262">
        <f>INDEX($I$4:$M$489,ROUNDUP(ROWS(O$4:O1262)/5,0),MOD(ROWS(O$4:O1262)-1,5)+1)</f>
        <v>0.1867</v>
      </c>
    </row>
    <row r="1263" spans="7:15" x14ac:dyDescent="0.2">
      <c r="G1263">
        <f>INDEX($A$4:$E$435, ROUNDUP(ROWS(H$4:H1263)/5,0),MOD(ROWS(H$4:H1263)-1,5)+1)</f>
        <v>0.1196</v>
      </c>
      <c r="O1263">
        <f>INDEX($I$4:$M$489,ROUNDUP(ROWS(O$4:O1263)/5,0),MOD(ROWS(O$4:O1263)-1,5)+1)</f>
        <v>0.1857</v>
      </c>
    </row>
    <row r="1264" spans="7:15" x14ac:dyDescent="0.2">
      <c r="G1264">
        <f>INDEX($A$4:$E$435, ROUNDUP(ROWS(H$4:H1264)/5,0),MOD(ROWS(H$4:H1264)-1,5)+1)</f>
        <v>0.1022</v>
      </c>
      <c r="O1264">
        <f>INDEX($I$4:$M$489,ROUNDUP(ROWS(O$4:O1264)/5,0),MOD(ROWS(O$4:O1264)-1,5)+1)</f>
        <v>0.17599999999999999</v>
      </c>
    </row>
    <row r="1265" spans="7:15" x14ac:dyDescent="0.2">
      <c r="G1265">
        <f>INDEX($A$4:$E$435, ROUNDUP(ROWS(H$4:H1265)/5,0),MOD(ROWS(H$4:H1265)-1,5)+1)</f>
        <v>8.5999999999999993E-2</v>
      </c>
      <c r="O1265">
        <f>INDEX($I$4:$M$489,ROUNDUP(ROWS(O$4:O1265)/5,0),MOD(ROWS(O$4:O1265)-1,5)+1)</f>
        <v>0.1928</v>
      </c>
    </row>
    <row r="1266" spans="7:15" x14ac:dyDescent="0.2">
      <c r="G1266">
        <f>INDEX($A$4:$E$435, ROUNDUP(ROWS(H$4:H1266)/5,0),MOD(ROWS(H$4:H1266)-1,5)+1)</f>
        <v>4.7E-2</v>
      </c>
      <c r="O1266">
        <f>INDEX($I$4:$M$489,ROUNDUP(ROWS(O$4:O1266)/5,0),MOD(ROWS(O$4:O1266)-1,5)+1)</f>
        <v>9.1399999999999995E-2</v>
      </c>
    </row>
    <row r="1267" spans="7:15" x14ac:dyDescent="0.2">
      <c r="G1267">
        <f>INDEX($A$4:$E$435, ROUNDUP(ROWS(H$4:H1267)/5,0),MOD(ROWS(H$4:H1267)-1,5)+1)</f>
        <v>9.1600000000000001E-2</v>
      </c>
      <c r="O1267">
        <f>INDEX($I$4:$M$489,ROUNDUP(ROWS(O$4:O1267)/5,0),MOD(ROWS(O$4:O1267)-1,5)+1)</f>
        <v>0.19239999999999999</v>
      </c>
    </row>
    <row r="1268" spans="7:15" x14ac:dyDescent="0.2">
      <c r="G1268">
        <f>INDEX($A$4:$E$435, ROUNDUP(ROWS(H$4:H1268)/5,0),MOD(ROWS(H$4:H1268)-1,5)+1)</f>
        <v>6.9500000000000006E-2</v>
      </c>
      <c r="O1268">
        <f>INDEX($I$4:$M$489,ROUNDUP(ROWS(O$4:O1268)/5,0),MOD(ROWS(O$4:O1268)-1,5)+1)</f>
        <v>0.21940000000000001</v>
      </c>
    </row>
    <row r="1269" spans="7:15" x14ac:dyDescent="0.2">
      <c r="G1269">
        <f>INDEX($A$4:$E$435, ROUNDUP(ROWS(H$4:H1269)/5,0),MOD(ROWS(H$4:H1269)-1,5)+1)</f>
        <v>9.5799999999999996E-2</v>
      </c>
      <c r="O1269">
        <f>INDEX($I$4:$M$489,ROUNDUP(ROWS(O$4:O1269)/5,0),MOD(ROWS(O$4:O1269)-1,5)+1)</f>
        <v>0.2316</v>
      </c>
    </row>
    <row r="1270" spans="7:15" x14ac:dyDescent="0.2">
      <c r="G1270">
        <f>INDEX($A$4:$E$435, ROUNDUP(ROWS(H$4:H1270)/5,0),MOD(ROWS(H$4:H1270)-1,5)+1)</f>
        <v>7.8E-2</v>
      </c>
      <c r="O1270">
        <f>INDEX($I$4:$M$489,ROUNDUP(ROWS(O$4:O1270)/5,0),MOD(ROWS(O$4:O1270)-1,5)+1)</f>
        <v>0.19700000000000001</v>
      </c>
    </row>
    <row r="1271" spans="7:15" x14ac:dyDescent="0.2">
      <c r="G1271">
        <f>INDEX($A$4:$E$435, ROUNDUP(ROWS(H$4:H1271)/5,0),MOD(ROWS(H$4:H1271)-1,5)+1)</f>
        <v>3.4599999999999999E-2</v>
      </c>
      <c r="O1271">
        <f>INDEX($I$4:$M$489,ROUNDUP(ROWS(O$4:O1271)/5,0),MOD(ROWS(O$4:O1271)-1,5)+1)</f>
        <v>0.19400000000000001</v>
      </c>
    </row>
    <row r="1272" spans="7:15" x14ac:dyDescent="0.2">
      <c r="G1272">
        <f>INDEX($A$4:$E$435, ROUNDUP(ROWS(H$4:H1272)/5,0),MOD(ROWS(H$4:H1272)-1,5)+1)</f>
        <v>2.6800000000000001E-2</v>
      </c>
      <c r="O1272">
        <f>INDEX($I$4:$M$489,ROUNDUP(ROWS(O$4:O1272)/5,0),MOD(ROWS(O$4:O1272)-1,5)+1)</f>
        <v>0.2107</v>
      </c>
    </row>
    <row r="1273" spans="7:15" x14ac:dyDescent="0.2">
      <c r="G1273">
        <f>INDEX($A$4:$E$435, ROUNDUP(ROWS(H$4:H1273)/5,0),MOD(ROWS(H$4:H1273)-1,5)+1)</f>
        <v>2.2100000000000002E-2</v>
      </c>
      <c r="O1273">
        <f>INDEX($I$4:$M$489,ROUNDUP(ROWS(O$4:O1273)/5,0),MOD(ROWS(O$4:O1273)-1,5)+1)</f>
        <v>0.219</v>
      </c>
    </row>
    <row r="1274" spans="7:15" x14ac:dyDescent="0.2">
      <c r="G1274">
        <f>INDEX($A$4:$E$435, ROUNDUP(ROWS(H$4:H1274)/5,0),MOD(ROWS(H$4:H1274)-1,5)+1)</f>
        <v>3.39E-2</v>
      </c>
      <c r="O1274">
        <f>INDEX($I$4:$M$489,ROUNDUP(ROWS(O$4:O1274)/5,0),MOD(ROWS(O$4:O1274)-1,5)+1)</f>
        <v>0.1444</v>
      </c>
    </row>
    <row r="1275" spans="7:15" x14ac:dyDescent="0.2">
      <c r="G1275">
        <f>INDEX($A$4:$E$435, ROUNDUP(ROWS(H$4:H1275)/5,0),MOD(ROWS(H$4:H1275)-1,5)+1)</f>
        <v>3.6999999999999998E-2</v>
      </c>
      <c r="O1275">
        <f>INDEX($I$4:$M$489,ROUNDUP(ROWS(O$4:O1275)/5,0),MOD(ROWS(O$4:O1275)-1,5)+1)</f>
        <v>0.27979999999999999</v>
      </c>
    </row>
    <row r="1276" spans="7:15" x14ac:dyDescent="0.2">
      <c r="G1276">
        <f>INDEX($A$4:$E$435, ROUNDUP(ROWS(H$4:H1276)/5,0),MOD(ROWS(H$4:H1276)-1,5)+1)</f>
        <v>5.3499999999999999E-2</v>
      </c>
      <c r="O1276">
        <f>INDEX($I$4:$M$489,ROUNDUP(ROWS(O$4:O1276)/5,0),MOD(ROWS(O$4:O1276)-1,5)+1)</f>
        <v>0.29670000000000002</v>
      </c>
    </row>
    <row r="1277" spans="7:15" x14ac:dyDescent="0.2">
      <c r="G1277">
        <f>INDEX($A$4:$E$435, ROUNDUP(ROWS(H$4:H1277)/5,0),MOD(ROWS(H$4:H1277)-1,5)+1)</f>
        <v>8.3900000000000002E-2</v>
      </c>
      <c r="O1277">
        <f>INDEX($I$4:$M$489,ROUNDUP(ROWS(O$4:O1277)/5,0),MOD(ROWS(O$4:O1277)-1,5)+1)</f>
        <v>0.14460000000000001</v>
      </c>
    </row>
    <row r="1278" spans="7:15" x14ac:dyDescent="0.2">
      <c r="G1278">
        <f>INDEX($A$4:$E$435, ROUNDUP(ROWS(H$4:H1278)/5,0),MOD(ROWS(H$4:H1278)-1,5)+1)</f>
        <v>9.4200000000000006E-2</v>
      </c>
      <c r="O1278">
        <f>INDEX($I$4:$M$489,ROUNDUP(ROWS(O$4:O1278)/5,0),MOD(ROWS(O$4:O1278)-1,5)+1)</f>
        <v>0.24629999999999999</v>
      </c>
    </row>
    <row r="1279" spans="7:15" x14ac:dyDescent="0.2">
      <c r="G1279">
        <f>INDEX($A$4:$E$435, ROUNDUP(ROWS(H$4:H1279)/5,0),MOD(ROWS(H$4:H1279)-1,5)+1)</f>
        <v>0.1472</v>
      </c>
      <c r="O1279">
        <f>INDEX($I$4:$M$489,ROUNDUP(ROWS(O$4:O1279)/5,0),MOD(ROWS(O$4:O1279)-1,5)+1)</f>
        <v>0.2697</v>
      </c>
    </row>
    <row r="1280" spans="7:15" x14ac:dyDescent="0.2">
      <c r="G1280">
        <f>INDEX($A$4:$E$435, ROUNDUP(ROWS(H$4:H1280)/5,0),MOD(ROWS(H$4:H1280)-1,5)+1)</f>
        <v>0.14410000000000001</v>
      </c>
      <c r="O1280">
        <f>INDEX($I$4:$M$489,ROUNDUP(ROWS(O$4:O1280)/5,0),MOD(ROWS(O$4:O1280)-1,5)+1)</f>
        <v>0.2397</v>
      </c>
    </row>
    <row r="1281" spans="7:15" x14ac:dyDescent="0.2">
      <c r="G1281">
        <f>INDEX($A$4:$E$435, ROUNDUP(ROWS(H$4:H1281)/5,0),MOD(ROWS(H$4:H1281)-1,5)+1)</f>
        <v>7.3899999999999993E-2</v>
      </c>
      <c r="O1281">
        <f>INDEX($I$4:$M$489,ROUNDUP(ROWS(O$4:O1281)/5,0),MOD(ROWS(O$4:O1281)-1,5)+1)</f>
        <v>0.2974</v>
      </c>
    </row>
    <row r="1282" spans="7:15" x14ac:dyDescent="0.2">
      <c r="G1282">
        <f>INDEX($A$4:$E$435, ROUNDUP(ROWS(H$4:H1282)/5,0),MOD(ROWS(H$4:H1282)-1,5)+1)</f>
        <v>6.8900000000000003E-2</v>
      </c>
      <c r="O1282">
        <f>INDEX($I$4:$M$489,ROUNDUP(ROWS(O$4:O1282)/5,0),MOD(ROWS(O$4:O1282)-1,5)+1)</f>
        <v>0.28299999999999997</v>
      </c>
    </row>
    <row r="1283" spans="7:15" x14ac:dyDescent="0.2">
      <c r="G1283">
        <f>INDEX($A$4:$E$435, ROUNDUP(ROWS(H$4:H1283)/5,0),MOD(ROWS(H$4:H1283)-1,5)+1)</f>
        <v>8.3500000000000005E-2</v>
      </c>
      <c r="O1283">
        <f>INDEX($I$4:$M$489,ROUNDUP(ROWS(O$4:O1283)/5,0),MOD(ROWS(O$4:O1283)-1,5)+1)</f>
        <v>0.254</v>
      </c>
    </row>
    <row r="1284" spans="7:15" x14ac:dyDescent="0.2">
      <c r="G1284">
        <f>INDEX($A$4:$E$435, ROUNDUP(ROWS(H$4:H1284)/5,0),MOD(ROWS(H$4:H1284)-1,5)+1)</f>
        <v>8.5400000000000004E-2</v>
      </c>
      <c r="O1284">
        <f>INDEX($I$4:$M$489,ROUNDUP(ROWS(O$4:O1284)/5,0),MOD(ROWS(O$4:O1284)-1,5)+1)</f>
        <v>0.24379999999999999</v>
      </c>
    </row>
    <row r="1285" spans="7:15" x14ac:dyDescent="0.2">
      <c r="G1285">
        <f>INDEX($A$4:$E$435, ROUNDUP(ROWS(H$4:H1285)/5,0),MOD(ROWS(H$4:H1285)-1,5)+1)</f>
        <v>6.6600000000000006E-2</v>
      </c>
      <c r="O1285">
        <f>INDEX($I$4:$M$489,ROUNDUP(ROWS(O$4:O1285)/5,0),MOD(ROWS(O$4:O1285)-1,5)+1)</f>
        <v>0.25819999999999999</v>
      </c>
    </row>
    <row r="1286" spans="7:15" x14ac:dyDescent="0.2">
      <c r="G1286">
        <f>INDEX($A$4:$E$435, ROUNDUP(ROWS(H$4:H1286)/5,0),MOD(ROWS(H$4:H1286)-1,5)+1)</f>
        <v>9.6500000000000002E-2</v>
      </c>
      <c r="O1286">
        <f>INDEX($I$4:$M$489,ROUNDUP(ROWS(O$4:O1286)/5,0),MOD(ROWS(O$4:O1286)-1,5)+1)</f>
        <v>0.1797</v>
      </c>
    </row>
    <row r="1287" spans="7:15" x14ac:dyDescent="0.2">
      <c r="G1287">
        <f>INDEX($A$4:$E$435, ROUNDUP(ROWS(H$4:H1287)/5,0),MOD(ROWS(H$4:H1287)-1,5)+1)</f>
        <v>0.15540000000000001</v>
      </c>
      <c r="O1287">
        <f>INDEX($I$4:$M$489,ROUNDUP(ROWS(O$4:O1287)/5,0),MOD(ROWS(O$4:O1287)-1,5)+1)</f>
        <v>0.1057</v>
      </c>
    </row>
    <row r="1288" spans="7:15" x14ac:dyDescent="0.2">
      <c r="G1288">
        <f>INDEX($A$4:$E$435, ROUNDUP(ROWS(H$4:H1288)/5,0),MOD(ROWS(H$4:H1288)-1,5)+1)</f>
        <v>0.11559999999999999</v>
      </c>
      <c r="O1288">
        <f>INDEX($I$4:$M$489,ROUNDUP(ROWS(O$4:O1288)/5,0),MOD(ROWS(O$4:O1288)-1,5)+1)</f>
        <v>7.17E-2</v>
      </c>
    </row>
    <row r="1289" spans="7:15" x14ac:dyDescent="0.2">
      <c r="G1289">
        <f>INDEX($A$4:$E$435, ROUNDUP(ROWS(H$4:H1289)/5,0),MOD(ROWS(H$4:H1289)-1,5)+1)</f>
        <v>0.10009999999999999</v>
      </c>
      <c r="O1289">
        <f>INDEX($I$4:$M$489,ROUNDUP(ROWS(O$4:O1289)/5,0),MOD(ROWS(O$4:O1289)-1,5)+1)</f>
        <v>0.13389999999999999</v>
      </c>
    </row>
    <row r="1290" spans="7:15" x14ac:dyDescent="0.2">
      <c r="G1290">
        <f>INDEX($A$4:$E$435, ROUNDUP(ROWS(H$4:H1290)/5,0),MOD(ROWS(H$4:H1290)-1,5)+1)</f>
        <v>0.1067</v>
      </c>
      <c r="O1290">
        <f>INDEX($I$4:$M$489,ROUNDUP(ROWS(O$4:O1290)/5,0),MOD(ROWS(O$4:O1290)-1,5)+1)</f>
        <v>0.28839999999999999</v>
      </c>
    </row>
    <row r="1291" spans="7:15" x14ac:dyDescent="0.2">
      <c r="G1291">
        <f>INDEX($A$4:$E$435, ROUNDUP(ROWS(H$4:H1291)/5,0),MOD(ROWS(H$4:H1291)-1,5)+1)</f>
        <v>0.1009</v>
      </c>
      <c r="O1291">
        <f>INDEX($I$4:$M$489,ROUNDUP(ROWS(O$4:O1291)/5,0),MOD(ROWS(O$4:O1291)-1,5)+1)</f>
        <v>0.20880000000000001</v>
      </c>
    </row>
    <row r="1292" spans="7:15" x14ac:dyDescent="0.2">
      <c r="G1292">
        <f>INDEX($A$4:$E$435, ROUNDUP(ROWS(H$4:H1292)/5,0),MOD(ROWS(H$4:H1292)-1,5)+1)</f>
        <v>0.13350000000000001</v>
      </c>
      <c r="O1292">
        <f>INDEX($I$4:$M$489,ROUNDUP(ROWS(O$4:O1292)/5,0),MOD(ROWS(O$4:O1292)-1,5)+1)</f>
        <v>0.16550000000000001</v>
      </c>
    </row>
    <row r="1293" spans="7:15" x14ac:dyDescent="0.2">
      <c r="G1293">
        <f>INDEX($A$4:$E$435, ROUNDUP(ROWS(H$4:H1293)/5,0),MOD(ROWS(H$4:H1293)-1,5)+1)</f>
        <v>0.13200000000000001</v>
      </c>
      <c r="O1293">
        <f>INDEX($I$4:$M$489,ROUNDUP(ROWS(O$4:O1293)/5,0),MOD(ROWS(O$4:O1293)-1,5)+1)</f>
        <v>0.19239999999999999</v>
      </c>
    </row>
    <row r="1294" spans="7:15" x14ac:dyDescent="0.2">
      <c r="G1294">
        <f>INDEX($A$4:$E$435, ROUNDUP(ROWS(H$4:H1294)/5,0),MOD(ROWS(H$4:H1294)-1,5)+1)</f>
        <v>0.14219999999999999</v>
      </c>
      <c r="O1294">
        <f>INDEX($I$4:$M$489,ROUNDUP(ROWS(O$4:O1294)/5,0),MOD(ROWS(O$4:O1294)-1,5)+1)</f>
        <v>0.10440000000000001</v>
      </c>
    </row>
    <row r="1295" spans="7:15" x14ac:dyDescent="0.2">
      <c r="G1295">
        <f>INDEX($A$4:$E$435, ROUNDUP(ROWS(H$4:H1295)/5,0),MOD(ROWS(H$4:H1295)-1,5)+1)</f>
        <v>0.18240000000000001</v>
      </c>
      <c r="O1295">
        <f>INDEX($I$4:$M$489,ROUNDUP(ROWS(O$4:O1295)/5,0),MOD(ROWS(O$4:O1295)-1,5)+1)</f>
        <v>0.1447</v>
      </c>
    </row>
    <row r="1296" spans="7:15" x14ac:dyDescent="0.2">
      <c r="G1296">
        <f>INDEX($A$4:$E$435, ROUNDUP(ROWS(H$4:H1296)/5,0),MOD(ROWS(H$4:H1296)-1,5)+1)</f>
        <v>0.13589999999999999</v>
      </c>
      <c r="O1296">
        <f>INDEX($I$4:$M$489,ROUNDUP(ROWS(O$4:O1296)/5,0),MOD(ROWS(O$4:O1296)-1,5)+1)</f>
        <v>0.1656</v>
      </c>
    </row>
    <row r="1297" spans="7:15" x14ac:dyDescent="0.2">
      <c r="G1297">
        <f>INDEX($A$4:$E$435, ROUNDUP(ROWS(H$4:H1297)/5,0),MOD(ROWS(H$4:H1297)-1,5)+1)</f>
        <v>0.2014</v>
      </c>
      <c r="O1297">
        <f>INDEX($I$4:$M$489,ROUNDUP(ROWS(O$4:O1297)/5,0),MOD(ROWS(O$4:O1297)-1,5)+1)</f>
        <v>0.2056</v>
      </c>
    </row>
    <row r="1298" spans="7:15" x14ac:dyDescent="0.2">
      <c r="G1298">
        <f>INDEX($A$4:$E$435, ROUNDUP(ROWS(H$4:H1298)/5,0),MOD(ROWS(H$4:H1298)-1,5)+1)</f>
        <v>0.1908</v>
      </c>
      <c r="O1298">
        <f>INDEX($I$4:$M$489,ROUNDUP(ROWS(O$4:O1298)/5,0),MOD(ROWS(O$4:O1298)-1,5)+1)</f>
        <v>0.3014</v>
      </c>
    </row>
    <row r="1299" spans="7:15" x14ac:dyDescent="0.2">
      <c r="G1299">
        <f>INDEX($A$4:$E$435, ROUNDUP(ROWS(H$4:H1299)/5,0),MOD(ROWS(H$4:H1299)-1,5)+1)</f>
        <v>0.1678</v>
      </c>
      <c r="O1299">
        <f>INDEX($I$4:$M$489,ROUNDUP(ROWS(O$4:O1299)/5,0),MOD(ROWS(O$4:O1299)-1,5)+1)</f>
        <v>0.31900000000000001</v>
      </c>
    </row>
    <row r="1300" spans="7:15" x14ac:dyDescent="0.2">
      <c r="G1300">
        <f>INDEX($A$4:$E$435, ROUNDUP(ROWS(H$4:H1300)/5,0),MOD(ROWS(H$4:H1300)-1,5)+1)</f>
        <v>0.15590000000000001</v>
      </c>
      <c r="O1300">
        <f>INDEX($I$4:$M$489,ROUNDUP(ROWS(O$4:O1300)/5,0),MOD(ROWS(O$4:O1300)-1,5)+1)</f>
        <v>0.2324</v>
      </c>
    </row>
    <row r="1301" spans="7:15" x14ac:dyDescent="0.2">
      <c r="G1301">
        <f>INDEX($A$4:$E$435, ROUNDUP(ROWS(H$4:H1301)/5,0),MOD(ROWS(H$4:H1301)-1,5)+1)</f>
        <v>0.1216</v>
      </c>
      <c r="O1301">
        <f>INDEX($I$4:$M$489,ROUNDUP(ROWS(O$4:O1301)/5,0),MOD(ROWS(O$4:O1301)-1,5)+1)</f>
        <v>0.21210000000000001</v>
      </c>
    </row>
    <row r="1302" spans="7:15" x14ac:dyDescent="0.2">
      <c r="G1302">
        <f>INDEX($A$4:$E$435, ROUNDUP(ROWS(H$4:H1302)/5,0),MOD(ROWS(H$4:H1302)-1,5)+1)</f>
        <v>0.18870000000000001</v>
      </c>
      <c r="O1302">
        <f>INDEX($I$4:$M$489,ROUNDUP(ROWS(O$4:O1302)/5,0),MOD(ROWS(O$4:O1302)-1,5)+1)</f>
        <v>9.3799999999999994E-2</v>
      </c>
    </row>
    <row r="1303" spans="7:15" x14ac:dyDescent="0.2">
      <c r="G1303">
        <f>INDEX($A$4:$E$435, ROUNDUP(ROWS(H$4:H1303)/5,0),MOD(ROWS(H$4:H1303)-1,5)+1)</f>
        <v>0.15060000000000001</v>
      </c>
      <c r="O1303">
        <f>INDEX($I$4:$M$489,ROUNDUP(ROWS(O$4:O1303)/5,0),MOD(ROWS(O$4:O1303)-1,5)+1)</f>
        <v>4.9000000000000002E-2</v>
      </c>
    </row>
    <row r="1304" spans="7:15" x14ac:dyDescent="0.2">
      <c r="G1304">
        <f>INDEX($A$4:$E$435, ROUNDUP(ROWS(H$4:H1304)/5,0),MOD(ROWS(H$4:H1304)-1,5)+1)</f>
        <v>6.6600000000000006E-2</v>
      </c>
      <c r="O1304">
        <f>INDEX($I$4:$M$489,ROUNDUP(ROWS(O$4:O1304)/5,0),MOD(ROWS(O$4:O1304)-1,5)+1)</f>
        <v>9.3700000000000006E-2</v>
      </c>
    </row>
    <row r="1305" spans="7:15" x14ac:dyDescent="0.2">
      <c r="G1305">
        <f>INDEX($A$4:$E$435, ROUNDUP(ROWS(H$4:H1305)/5,0),MOD(ROWS(H$4:H1305)-1,5)+1)</f>
        <v>0.1143</v>
      </c>
      <c r="O1305">
        <f>INDEX($I$4:$M$489,ROUNDUP(ROWS(O$4:O1305)/5,0),MOD(ROWS(O$4:O1305)-1,5)+1)</f>
        <v>0.1013</v>
      </c>
    </row>
    <row r="1306" spans="7:15" x14ac:dyDescent="0.2">
      <c r="G1306">
        <f>INDEX($A$4:$E$435, ROUNDUP(ROWS(H$4:H1306)/5,0),MOD(ROWS(H$4:H1306)-1,5)+1)</f>
        <v>0.12839999999999999</v>
      </c>
      <c r="O1306">
        <f>INDEX($I$4:$M$489,ROUNDUP(ROWS(O$4:O1306)/5,0),MOD(ROWS(O$4:O1306)-1,5)+1)</f>
        <v>9.5299999999999996E-2</v>
      </c>
    </row>
    <row r="1307" spans="7:15" x14ac:dyDescent="0.2">
      <c r="G1307">
        <f>INDEX($A$4:$E$435, ROUNDUP(ROWS(H$4:H1307)/5,0),MOD(ROWS(H$4:H1307)-1,5)+1)</f>
        <v>0.12740000000000001</v>
      </c>
      <c r="O1307">
        <f>INDEX($I$4:$M$489,ROUNDUP(ROWS(O$4:O1307)/5,0),MOD(ROWS(O$4:O1307)-1,5)+1)</f>
        <v>0.1174</v>
      </c>
    </row>
    <row r="1308" spans="7:15" x14ac:dyDescent="0.2">
      <c r="G1308">
        <f>INDEX($A$4:$E$435, ROUNDUP(ROWS(H$4:H1308)/5,0),MOD(ROWS(H$4:H1308)-1,5)+1)</f>
        <v>0.13919999999999999</v>
      </c>
      <c r="O1308">
        <f>INDEX($I$4:$M$489,ROUNDUP(ROWS(O$4:O1308)/5,0),MOD(ROWS(O$4:O1308)-1,5)+1)</f>
        <v>0.23649999999999999</v>
      </c>
    </row>
    <row r="1309" spans="7:15" x14ac:dyDescent="0.2">
      <c r="G1309">
        <f>INDEX($A$4:$E$435, ROUNDUP(ROWS(H$4:H1309)/5,0),MOD(ROWS(H$4:H1309)-1,5)+1)</f>
        <v>0.1865</v>
      </c>
      <c r="O1309">
        <f>INDEX($I$4:$M$489,ROUNDUP(ROWS(O$4:O1309)/5,0),MOD(ROWS(O$4:O1309)-1,5)+1)</f>
        <v>0.14729999999999999</v>
      </c>
    </row>
    <row r="1310" spans="7:15" x14ac:dyDescent="0.2">
      <c r="G1310">
        <f>INDEX($A$4:$E$435, ROUNDUP(ROWS(H$4:H1310)/5,0),MOD(ROWS(H$4:H1310)-1,5)+1)</f>
        <v>0.1502</v>
      </c>
      <c r="O1310">
        <f>INDEX($I$4:$M$489,ROUNDUP(ROWS(O$4:O1310)/5,0),MOD(ROWS(O$4:O1310)-1,5)+1)</f>
        <v>8.7599999999999997E-2</v>
      </c>
    </row>
    <row r="1311" spans="7:15" x14ac:dyDescent="0.2">
      <c r="G1311">
        <f>INDEX($A$4:$E$435, ROUNDUP(ROWS(H$4:H1311)/5,0),MOD(ROWS(H$4:H1311)-1,5)+1)</f>
        <v>0.11700000000000001</v>
      </c>
      <c r="O1311">
        <f>INDEX($I$4:$M$489,ROUNDUP(ROWS(O$4:O1311)/5,0),MOD(ROWS(O$4:O1311)-1,5)+1)</f>
        <v>0.1095</v>
      </c>
    </row>
    <row r="1312" spans="7:15" x14ac:dyDescent="0.2">
      <c r="G1312">
        <f>INDEX($A$4:$E$435, ROUNDUP(ROWS(H$4:H1312)/5,0),MOD(ROWS(H$4:H1312)-1,5)+1)</f>
        <v>0.16189999999999999</v>
      </c>
      <c r="O1312">
        <f>INDEX($I$4:$M$489,ROUNDUP(ROWS(O$4:O1312)/5,0),MOD(ROWS(O$4:O1312)-1,5)+1)</f>
        <v>0.1288</v>
      </c>
    </row>
    <row r="1313" spans="7:15" x14ac:dyDescent="0.2">
      <c r="G1313">
        <f>INDEX($A$4:$E$435, ROUNDUP(ROWS(H$4:H1313)/5,0),MOD(ROWS(H$4:H1313)-1,5)+1)</f>
        <v>0.15079999999999999</v>
      </c>
      <c r="O1313">
        <f>INDEX($I$4:$M$489,ROUNDUP(ROWS(O$4:O1313)/5,0),MOD(ROWS(O$4:O1313)-1,5)+1)</f>
        <v>0.187</v>
      </c>
    </row>
    <row r="1314" spans="7:15" x14ac:dyDescent="0.2">
      <c r="G1314">
        <f>INDEX($A$4:$E$435, ROUNDUP(ROWS(H$4:H1314)/5,0),MOD(ROWS(H$4:H1314)-1,5)+1)</f>
        <v>0.16980000000000001</v>
      </c>
      <c r="O1314">
        <f>INDEX($I$4:$M$489,ROUNDUP(ROWS(O$4:O1314)/5,0),MOD(ROWS(O$4:O1314)-1,5)+1)</f>
        <v>0.1308</v>
      </c>
    </row>
    <row r="1315" spans="7:15" x14ac:dyDescent="0.2">
      <c r="G1315">
        <f>INDEX($A$4:$E$435, ROUNDUP(ROWS(H$4:H1315)/5,0),MOD(ROWS(H$4:H1315)-1,5)+1)</f>
        <v>8.8900000000000007E-2</v>
      </c>
      <c r="O1315">
        <f>INDEX($I$4:$M$489,ROUNDUP(ROWS(O$4:O1315)/5,0),MOD(ROWS(O$4:O1315)-1,5)+1)</f>
        <v>5.3699999999999998E-2</v>
      </c>
    </row>
    <row r="1316" spans="7:15" x14ac:dyDescent="0.2">
      <c r="G1316">
        <f>INDEX($A$4:$E$435, ROUNDUP(ROWS(H$4:H1316)/5,0),MOD(ROWS(H$4:H1316)-1,5)+1)</f>
        <v>8.7599999999999997E-2</v>
      </c>
      <c r="O1316">
        <f>INDEX($I$4:$M$489,ROUNDUP(ROWS(O$4:O1316)/5,0),MOD(ROWS(O$4:O1316)-1,5)+1)</f>
        <v>0.12189999999999999</v>
      </c>
    </row>
    <row r="1317" spans="7:15" x14ac:dyDescent="0.2">
      <c r="G1317">
        <f>INDEX($A$4:$E$435, ROUNDUP(ROWS(H$4:H1317)/5,0),MOD(ROWS(H$4:H1317)-1,5)+1)</f>
        <v>0.1507</v>
      </c>
      <c r="O1317">
        <f>INDEX($I$4:$M$489,ROUNDUP(ROWS(O$4:O1317)/5,0),MOD(ROWS(O$4:O1317)-1,5)+1)</f>
        <v>0.22720000000000001</v>
      </c>
    </row>
    <row r="1318" spans="7:15" x14ac:dyDescent="0.2">
      <c r="G1318">
        <f>INDEX($A$4:$E$435, ROUNDUP(ROWS(H$4:H1318)/5,0),MOD(ROWS(H$4:H1318)-1,5)+1)</f>
        <v>0.1595</v>
      </c>
      <c r="O1318">
        <f>INDEX($I$4:$M$489,ROUNDUP(ROWS(O$4:O1318)/5,0),MOD(ROWS(O$4:O1318)-1,5)+1)</f>
        <v>0.20569999999999999</v>
      </c>
    </row>
    <row r="1319" spans="7:15" x14ac:dyDescent="0.2">
      <c r="G1319">
        <f>INDEX($A$4:$E$435, ROUNDUP(ROWS(H$4:H1319)/5,0),MOD(ROWS(H$4:H1319)-1,5)+1)</f>
        <v>0.1226</v>
      </c>
      <c r="O1319">
        <f>INDEX($I$4:$M$489,ROUNDUP(ROWS(O$4:O1319)/5,0),MOD(ROWS(O$4:O1319)-1,5)+1)</f>
        <v>0.21640000000000001</v>
      </c>
    </row>
    <row r="1320" spans="7:15" x14ac:dyDescent="0.2">
      <c r="G1320">
        <f>INDEX($A$4:$E$435, ROUNDUP(ROWS(H$4:H1320)/5,0),MOD(ROWS(H$4:H1320)-1,5)+1)</f>
        <v>0.1449</v>
      </c>
      <c r="O1320">
        <f>INDEX($I$4:$M$489,ROUNDUP(ROWS(O$4:O1320)/5,0),MOD(ROWS(O$4:O1320)-1,5)+1)</f>
        <v>0.2656</v>
      </c>
    </row>
    <row r="1321" spans="7:15" x14ac:dyDescent="0.2">
      <c r="G1321">
        <f>INDEX($A$4:$E$435, ROUNDUP(ROWS(H$4:H1321)/5,0),MOD(ROWS(H$4:H1321)-1,5)+1)</f>
        <v>0.15690000000000001</v>
      </c>
      <c r="O1321">
        <f>INDEX($I$4:$M$489,ROUNDUP(ROWS(O$4:O1321)/5,0),MOD(ROWS(O$4:O1321)-1,5)+1)</f>
        <v>0.31059999999999999</v>
      </c>
    </row>
    <row r="1322" spans="7:15" x14ac:dyDescent="0.2">
      <c r="G1322">
        <f>INDEX($A$4:$E$435, ROUNDUP(ROWS(H$4:H1322)/5,0),MOD(ROWS(H$4:H1322)-1,5)+1)</f>
        <v>9.4100000000000003E-2</v>
      </c>
      <c r="O1322">
        <f>INDEX($I$4:$M$489,ROUNDUP(ROWS(O$4:O1322)/5,0),MOD(ROWS(O$4:O1322)-1,5)+1)</f>
        <v>0.2379</v>
      </c>
    </row>
    <row r="1323" spans="7:15" x14ac:dyDescent="0.2">
      <c r="G1323">
        <f>INDEX($A$4:$E$435, ROUNDUP(ROWS(H$4:H1323)/5,0),MOD(ROWS(H$4:H1323)-1,5)+1)</f>
        <v>0.10290000000000001</v>
      </c>
      <c r="O1323">
        <f>INDEX($I$4:$M$489,ROUNDUP(ROWS(O$4:O1323)/5,0),MOD(ROWS(O$4:O1323)-1,5)+1)</f>
        <v>0.27310000000000001</v>
      </c>
    </row>
    <row r="1324" spans="7:15" x14ac:dyDescent="0.2">
      <c r="G1324">
        <f>INDEX($A$4:$E$435, ROUNDUP(ROWS(H$4:H1324)/5,0),MOD(ROWS(H$4:H1324)-1,5)+1)</f>
        <v>0.1139</v>
      </c>
      <c r="O1324">
        <f>INDEX($I$4:$M$489,ROUNDUP(ROWS(O$4:O1324)/5,0),MOD(ROWS(O$4:O1324)-1,5)+1)</f>
        <v>0.11310000000000001</v>
      </c>
    </row>
    <row r="1325" spans="7:15" x14ac:dyDescent="0.2">
      <c r="G1325">
        <f>INDEX($A$4:$E$435, ROUNDUP(ROWS(H$4:H1325)/5,0),MOD(ROWS(H$4:H1325)-1,5)+1)</f>
        <v>0.1258</v>
      </c>
      <c r="O1325">
        <f>INDEX($I$4:$M$489,ROUNDUP(ROWS(O$4:O1325)/5,0),MOD(ROWS(O$4:O1325)-1,5)+1)</f>
        <v>0.27610000000000001</v>
      </c>
    </row>
    <row r="1326" spans="7:15" x14ac:dyDescent="0.2">
      <c r="G1326">
        <f>INDEX($A$4:$E$435, ROUNDUP(ROWS(H$4:H1326)/5,0),MOD(ROWS(H$4:H1326)-1,5)+1)</f>
        <v>0.1178</v>
      </c>
      <c r="O1326">
        <f>INDEX($I$4:$M$489,ROUNDUP(ROWS(O$4:O1326)/5,0),MOD(ROWS(O$4:O1326)-1,5)+1)</f>
        <v>0.3231</v>
      </c>
    </row>
    <row r="1327" spans="7:15" x14ac:dyDescent="0.2">
      <c r="G1327">
        <f>INDEX($A$4:$E$435, ROUNDUP(ROWS(H$4:H1327)/5,0),MOD(ROWS(H$4:H1327)-1,5)+1)</f>
        <v>0.15210000000000001</v>
      </c>
      <c r="O1327">
        <f>INDEX($I$4:$M$489,ROUNDUP(ROWS(O$4:O1327)/5,0),MOD(ROWS(O$4:O1327)-1,5)+1)</f>
        <v>0.22989999999999999</v>
      </c>
    </row>
    <row r="1328" spans="7:15" x14ac:dyDescent="0.2">
      <c r="G1328">
        <f>INDEX($A$4:$E$435, ROUNDUP(ROWS(H$4:H1328)/5,0),MOD(ROWS(H$4:H1328)-1,5)+1)</f>
        <v>0.17249999999999999</v>
      </c>
      <c r="O1328">
        <f>INDEX($I$4:$M$489,ROUNDUP(ROWS(O$4:O1328)/5,0),MOD(ROWS(O$4:O1328)-1,5)+1)</f>
        <v>0.18740000000000001</v>
      </c>
    </row>
    <row r="1329" spans="7:15" x14ac:dyDescent="0.2">
      <c r="G1329">
        <f>INDEX($A$4:$E$435, ROUNDUP(ROWS(H$4:H1329)/5,0),MOD(ROWS(H$4:H1329)-1,5)+1)</f>
        <v>0.12379999999999999</v>
      </c>
      <c r="O1329">
        <f>INDEX($I$4:$M$489,ROUNDUP(ROWS(O$4:O1329)/5,0),MOD(ROWS(O$4:O1329)-1,5)+1)</f>
        <v>0.31019999999999998</v>
      </c>
    </row>
    <row r="1330" spans="7:15" x14ac:dyDescent="0.2">
      <c r="G1330">
        <f>INDEX($A$4:$E$435, ROUNDUP(ROWS(H$4:H1330)/5,0),MOD(ROWS(H$4:H1330)-1,5)+1)</f>
        <v>0.1389</v>
      </c>
      <c r="O1330">
        <f>INDEX($I$4:$M$489,ROUNDUP(ROWS(O$4:O1330)/5,0),MOD(ROWS(O$4:O1330)-1,5)+1)</f>
        <v>0.3276</v>
      </c>
    </row>
    <row r="1331" spans="7:15" x14ac:dyDescent="0.2">
      <c r="G1331">
        <f>INDEX($A$4:$E$435, ROUNDUP(ROWS(H$4:H1331)/5,0),MOD(ROWS(H$4:H1331)-1,5)+1)</f>
        <v>0.22620000000000001</v>
      </c>
      <c r="O1331">
        <f>INDEX($I$4:$M$489,ROUNDUP(ROWS(O$4:O1331)/5,0),MOD(ROWS(O$4:O1331)-1,5)+1)</f>
        <v>0.16980000000000001</v>
      </c>
    </row>
    <row r="1332" spans="7:15" x14ac:dyDescent="0.2">
      <c r="G1332">
        <f>INDEX($A$4:$E$435, ROUNDUP(ROWS(H$4:H1332)/5,0),MOD(ROWS(H$4:H1332)-1,5)+1)</f>
        <v>0.1915</v>
      </c>
      <c r="O1332">
        <f>INDEX($I$4:$M$489,ROUNDUP(ROWS(O$4:O1332)/5,0),MOD(ROWS(O$4:O1332)-1,5)+1)</f>
        <v>0.26929999999999998</v>
      </c>
    </row>
    <row r="1333" spans="7:15" x14ac:dyDescent="0.2">
      <c r="G1333">
        <f>INDEX($A$4:$E$435, ROUNDUP(ROWS(H$4:H1333)/5,0),MOD(ROWS(H$4:H1333)-1,5)+1)</f>
        <v>0.10059999999999999</v>
      </c>
      <c r="O1333">
        <f>INDEX($I$4:$M$489,ROUNDUP(ROWS(O$4:O1333)/5,0),MOD(ROWS(O$4:O1333)-1,5)+1)</f>
        <v>0.1968</v>
      </c>
    </row>
    <row r="1334" spans="7:15" x14ac:dyDescent="0.2">
      <c r="G1334">
        <f>INDEX($A$4:$E$435, ROUNDUP(ROWS(H$4:H1334)/5,0),MOD(ROWS(H$4:H1334)-1,5)+1)</f>
        <v>0.11749999999999999</v>
      </c>
      <c r="O1334">
        <f>INDEX($I$4:$M$489,ROUNDUP(ROWS(O$4:O1334)/5,0),MOD(ROWS(O$4:O1334)-1,5)+1)</f>
        <v>0.18779999999999999</v>
      </c>
    </row>
    <row r="1335" spans="7:15" x14ac:dyDescent="0.2">
      <c r="G1335">
        <f>INDEX($A$4:$E$435, ROUNDUP(ROWS(H$4:H1335)/5,0),MOD(ROWS(H$4:H1335)-1,5)+1)</f>
        <v>0.1011</v>
      </c>
      <c r="O1335">
        <f>INDEX($I$4:$M$489,ROUNDUP(ROWS(O$4:O1335)/5,0),MOD(ROWS(O$4:O1335)-1,5)+1)</f>
        <v>6.1699999999999998E-2</v>
      </c>
    </row>
    <row r="1336" spans="7:15" x14ac:dyDescent="0.2">
      <c r="G1336">
        <f>INDEX($A$4:$E$435, ROUNDUP(ROWS(H$4:H1336)/5,0),MOD(ROWS(H$4:H1336)-1,5)+1)</f>
        <v>0.13400000000000001</v>
      </c>
      <c r="O1336">
        <f>INDEX($I$4:$M$489,ROUNDUP(ROWS(O$4:O1336)/5,0),MOD(ROWS(O$4:O1336)-1,5)+1)</f>
        <v>3.5200000000000002E-2</v>
      </c>
    </row>
    <row r="1337" spans="7:15" x14ac:dyDescent="0.2">
      <c r="G1337">
        <f>INDEX($A$4:$E$435, ROUNDUP(ROWS(H$4:H1337)/5,0),MOD(ROWS(H$4:H1337)-1,5)+1)</f>
        <v>0.13850000000000001</v>
      </c>
      <c r="O1337">
        <f>INDEX($I$4:$M$489,ROUNDUP(ROWS(O$4:O1337)/5,0),MOD(ROWS(O$4:O1337)-1,5)+1)</f>
        <v>2.2499999999999999E-2</v>
      </c>
    </row>
    <row r="1338" spans="7:15" x14ac:dyDescent="0.2">
      <c r="G1338">
        <f>INDEX($A$4:$E$435, ROUNDUP(ROWS(H$4:H1338)/5,0),MOD(ROWS(H$4:H1338)-1,5)+1)</f>
        <v>0.1016</v>
      </c>
      <c r="O1338">
        <f>INDEX($I$4:$M$489,ROUNDUP(ROWS(O$4:O1338)/5,0),MOD(ROWS(O$4:O1338)-1,5)+1)</f>
        <v>4.0599999999999997E-2</v>
      </c>
    </row>
    <row r="1339" spans="7:15" x14ac:dyDescent="0.2">
      <c r="G1339">
        <f>INDEX($A$4:$E$435, ROUNDUP(ROWS(H$4:H1339)/5,0),MOD(ROWS(H$4:H1339)-1,5)+1)</f>
        <v>8.5000000000000006E-2</v>
      </c>
      <c r="O1339">
        <f>INDEX($I$4:$M$489,ROUNDUP(ROWS(O$4:O1339)/5,0),MOD(ROWS(O$4:O1339)-1,5)+1)</f>
        <v>0.10680000000000001</v>
      </c>
    </row>
    <row r="1340" spans="7:15" x14ac:dyDescent="0.2">
      <c r="G1340">
        <f>INDEX($A$4:$E$435, ROUNDUP(ROWS(H$4:H1340)/5,0),MOD(ROWS(H$4:H1340)-1,5)+1)</f>
        <v>0.10680000000000001</v>
      </c>
      <c r="O1340">
        <f>INDEX($I$4:$M$489,ROUNDUP(ROWS(O$4:O1340)/5,0),MOD(ROWS(O$4:O1340)-1,5)+1)</f>
        <v>0.1537</v>
      </c>
    </row>
    <row r="1341" spans="7:15" x14ac:dyDescent="0.2">
      <c r="G1341">
        <f>INDEX($A$4:$E$435, ROUNDUP(ROWS(H$4:H1341)/5,0),MOD(ROWS(H$4:H1341)-1,5)+1)</f>
        <v>0.13100000000000001</v>
      </c>
      <c r="O1341">
        <f>INDEX($I$4:$M$489,ROUNDUP(ROWS(O$4:O1341)/5,0),MOD(ROWS(O$4:O1341)-1,5)+1)</f>
        <v>0.157</v>
      </c>
    </row>
    <row r="1342" spans="7:15" x14ac:dyDescent="0.2">
      <c r="G1342">
        <f>INDEX($A$4:$E$435, ROUNDUP(ROWS(H$4:H1342)/5,0),MOD(ROWS(H$4:H1342)-1,5)+1)</f>
        <v>0.12720000000000001</v>
      </c>
      <c r="O1342">
        <f>INDEX($I$4:$M$489,ROUNDUP(ROWS(O$4:O1342)/5,0),MOD(ROWS(O$4:O1342)-1,5)+1)</f>
        <v>9.0700000000000003E-2</v>
      </c>
    </row>
    <row r="1343" spans="7:15" x14ac:dyDescent="0.2">
      <c r="G1343">
        <f>INDEX($A$4:$E$435, ROUNDUP(ROWS(H$4:H1343)/5,0),MOD(ROWS(H$4:H1343)-1,5)+1)</f>
        <v>0.14280000000000001</v>
      </c>
      <c r="O1343">
        <f>INDEX($I$4:$M$489,ROUNDUP(ROWS(O$4:O1343)/5,0),MOD(ROWS(O$4:O1343)-1,5)+1)</f>
        <v>0.1082</v>
      </c>
    </row>
    <row r="1344" spans="7:15" x14ac:dyDescent="0.2">
      <c r="G1344">
        <f>INDEX($A$4:$E$435, ROUNDUP(ROWS(H$4:H1344)/5,0),MOD(ROWS(H$4:H1344)-1,5)+1)</f>
        <v>0.1069</v>
      </c>
      <c r="O1344">
        <f>INDEX($I$4:$M$489,ROUNDUP(ROWS(O$4:O1344)/5,0),MOD(ROWS(O$4:O1344)-1,5)+1)</f>
        <v>6.1800000000000001E-2</v>
      </c>
    </row>
    <row r="1345" spans="7:15" x14ac:dyDescent="0.2">
      <c r="G1345">
        <f>INDEX($A$4:$E$435, ROUNDUP(ROWS(H$4:H1345)/5,0),MOD(ROWS(H$4:H1345)-1,5)+1)</f>
        <v>0.1055</v>
      </c>
      <c r="O1345">
        <f>INDEX($I$4:$M$489,ROUNDUP(ROWS(O$4:O1345)/5,0),MOD(ROWS(O$4:O1345)-1,5)+1)</f>
        <v>5.7700000000000001E-2</v>
      </c>
    </row>
    <row r="1346" spans="7:15" x14ac:dyDescent="0.2">
      <c r="G1346">
        <f>INDEX($A$4:$E$435, ROUNDUP(ROWS(H$4:H1346)/5,0),MOD(ROWS(H$4:H1346)-1,5)+1)</f>
        <v>0.1376</v>
      </c>
      <c r="O1346">
        <f>INDEX($I$4:$M$489,ROUNDUP(ROWS(O$4:O1346)/5,0),MOD(ROWS(O$4:O1346)-1,5)+1)</f>
        <v>3.6499999999999998E-2</v>
      </c>
    </row>
    <row r="1347" spans="7:15" x14ac:dyDescent="0.2">
      <c r="G1347">
        <f>INDEX($A$4:$E$435, ROUNDUP(ROWS(H$4:H1347)/5,0),MOD(ROWS(H$4:H1347)-1,5)+1)</f>
        <v>0.1037</v>
      </c>
      <c r="O1347">
        <f>INDEX($I$4:$M$489,ROUNDUP(ROWS(O$4:O1347)/5,0),MOD(ROWS(O$4:O1347)-1,5)+1)</f>
        <v>6.0299999999999999E-2</v>
      </c>
    </row>
    <row r="1348" spans="7:15" x14ac:dyDescent="0.2">
      <c r="G1348">
        <f>INDEX($A$4:$E$435, ROUNDUP(ROWS(H$4:H1348)/5,0),MOD(ROWS(H$4:H1348)-1,5)+1)</f>
        <v>0.1386</v>
      </c>
      <c r="O1348">
        <f>INDEX($I$4:$M$489,ROUNDUP(ROWS(O$4:O1348)/5,0),MOD(ROWS(O$4:O1348)-1,5)+1)</f>
        <v>5.5300000000000002E-2</v>
      </c>
    </row>
    <row r="1349" spans="7:15" x14ac:dyDescent="0.2">
      <c r="G1349">
        <f>INDEX($A$4:$E$435, ROUNDUP(ROWS(H$4:H1349)/5,0),MOD(ROWS(H$4:H1349)-1,5)+1)</f>
        <v>0.25819999999999999</v>
      </c>
      <c r="O1349">
        <f>INDEX($I$4:$M$489,ROUNDUP(ROWS(O$4:O1349)/5,0),MOD(ROWS(O$4:O1349)-1,5)+1)</f>
        <v>4.9000000000000002E-2</v>
      </c>
    </row>
    <row r="1350" spans="7:15" x14ac:dyDescent="0.2">
      <c r="G1350">
        <f>INDEX($A$4:$E$435, ROUNDUP(ROWS(H$4:H1350)/5,0),MOD(ROWS(H$4:H1350)-1,5)+1)</f>
        <v>0.17949999999999999</v>
      </c>
      <c r="O1350">
        <f>INDEX($I$4:$M$489,ROUNDUP(ROWS(O$4:O1350)/5,0),MOD(ROWS(O$4:O1350)-1,5)+1)</f>
        <v>3.2099999999999997E-2</v>
      </c>
    </row>
    <row r="1351" spans="7:15" x14ac:dyDescent="0.2">
      <c r="G1351">
        <f>INDEX($A$4:$E$435, ROUNDUP(ROWS(H$4:H1351)/5,0),MOD(ROWS(H$4:H1351)-1,5)+1)</f>
        <v>9.9000000000000005E-2</v>
      </c>
      <c r="O1351">
        <f>INDEX($I$4:$M$489,ROUNDUP(ROWS(O$4:O1351)/5,0),MOD(ROWS(O$4:O1351)-1,5)+1)</f>
        <v>3.5299999999999998E-2</v>
      </c>
    </row>
    <row r="1352" spans="7:15" x14ac:dyDescent="0.2">
      <c r="G1352">
        <f>INDEX($A$4:$E$435, ROUNDUP(ROWS(H$4:H1352)/5,0),MOD(ROWS(H$4:H1352)-1,5)+1)</f>
        <v>0.1138</v>
      </c>
      <c r="O1352">
        <f>INDEX($I$4:$M$489,ROUNDUP(ROWS(O$4:O1352)/5,0),MOD(ROWS(O$4:O1352)-1,5)+1)</f>
        <v>4.6300000000000001E-2</v>
      </c>
    </row>
    <row r="1353" spans="7:15" x14ac:dyDescent="0.2">
      <c r="G1353">
        <f>INDEX($A$4:$E$435, ROUNDUP(ROWS(H$4:H1353)/5,0),MOD(ROWS(H$4:H1353)-1,5)+1)</f>
        <v>0.1143</v>
      </c>
      <c r="O1353">
        <f>INDEX($I$4:$M$489,ROUNDUP(ROWS(O$4:O1353)/5,0),MOD(ROWS(O$4:O1353)-1,5)+1)</f>
        <v>6.1199999999999997E-2</v>
      </c>
    </row>
    <row r="1354" spans="7:15" x14ac:dyDescent="0.2">
      <c r="G1354">
        <f>INDEX($A$4:$E$435, ROUNDUP(ROWS(H$4:H1354)/5,0),MOD(ROWS(H$4:H1354)-1,5)+1)</f>
        <v>0.16289999999999999</v>
      </c>
      <c r="O1354">
        <f>INDEX($I$4:$M$489,ROUNDUP(ROWS(O$4:O1354)/5,0),MOD(ROWS(O$4:O1354)-1,5)+1)</f>
        <v>9.7500000000000003E-2</v>
      </c>
    </row>
    <row r="1355" spans="7:15" x14ac:dyDescent="0.2">
      <c r="G1355">
        <f>INDEX($A$4:$E$435, ROUNDUP(ROWS(H$4:H1355)/5,0),MOD(ROWS(H$4:H1355)-1,5)+1)</f>
        <v>0.1172</v>
      </c>
      <c r="O1355">
        <f>INDEX($I$4:$M$489,ROUNDUP(ROWS(O$4:O1355)/5,0),MOD(ROWS(O$4:O1355)-1,5)+1)</f>
        <v>0.1202</v>
      </c>
    </row>
    <row r="1356" spans="7:15" x14ac:dyDescent="0.2">
      <c r="G1356">
        <f>INDEX($A$4:$E$435, ROUNDUP(ROWS(H$4:H1356)/5,0),MOD(ROWS(H$4:H1356)-1,5)+1)</f>
        <v>9.7900000000000001E-2</v>
      </c>
      <c r="O1356">
        <f>INDEX($I$4:$M$489,ROUNDUP(ROWS(O$4:O1356)/5,0),MOD(ROWS(O$4:O1356)-1,5)+1)</f>
        <v>0.15959999999999999</v>
      </c>
    </row>
    <row r="1357" spans="7:15" x14ac:dyDescent="0.2">
      <c r="G1357">
        <f>INDEX($A$4:$E$435, ROUNDUP(ROWS(H$4:H1357)/5,0),MOD(ROWS(H$4:H1357)-1,5)+1)</f>
        <v>0.10920000000000001</v>
      </c>
      <c r="O1357">
        <f>INDEX($I$4:$M$489,ROUNDUP(ROWS(O$4:O1357)/5,0),MOD(ROWS(O$4:O1357)-1,5)+1)</f>
        <v>0.14330000000000001</v>
      </c>
    </row>
    <row r="1358" spans="7:15" x14ac:dyDescent="0.2">
      <c r="G1358">
        <f>INDEX($A$4:$E$435, ROUNDUP(ROWS(H$4:H1358)/5,0),MOD(ROWS(H$4:H1358)-1,5)+1)</f>
        <v>0.10440000000000001</v>
      </c>
      <c r="O1358">
        <f>INDEX($I$4:$M$489,ROUNDUP(ROWS(O$4:O1358)/5,0),MOD(ROWS(O$4:O1358)-1,5)+1)</f>
        <v>0.11899999999999999</v>
      </c>
    </row>
    <row r="1359" spans="7:15" x14ac:dyDescent="0.2">
      <c r="G1359">
        <f>INDEX($A$4:$E$435, ROUNDUP(ROWS(H$4:H1359)/5,0),MOD(ROWS(H$4:H1359)-1,5)+1)</f>
        <v>0.11</v>
      </c>
      <c r="O1359">
        <f>INDEX($I$4:$M$489,ROUNDUP(ROWS(O$4:O1359)/5,0),MOD(ROWS(O$4:O1359)-1,5)+1)</f>
        <v>0.1249</v>
      </c>
    </row>
    <row r="1360" spans="7:15" x14ac:dyDescent="0.2">
      <c r="G1360">
        <f>INDEX($A$4:$E$435, ROUNDUP(ROWS(H$4:H1360)/5,0),MOD(ROWS(H$4:H1360)-1,5)+1)</f>
        <v>6.8699999999999997E-2</v>
      </c>
      <c r="O1360">
        <f>INDEX($I$4:$M$489,ROUNDUP(ROWS(O$4:O1360)/5,0),MOD(ROWS(O$4:O1360)-1,5)+1)</f>
        <v>0.1613</v>
      </c>
    </row>
    <row r="1361" spans="7:15" x14ac:dyDescent="0.2">
      <c r="G1361">
        <f>INDEX($A$4:$E$435, ROUNDUP(ROWS(H$4:H1361)/5,0),MOD(ROWS(H$4:H1361)-1,5)+1)</f>
        <v>9.6600000000000005E-2</v>
      </c>
      <c r="O1361">
        <f>INDEX($I$4:$M$489,ROUNDUP(ROWS(O$4:O1361)/5,0),MOD(ROWS(O$4:O1361)-1,5)+1)</f>
        <v>0.1198</v>
      </c>
    </row>
    <row r="1362" spans="7:15" x14ac:dyDescent="0.2">
      <c r="G1362">
        <f>INDEX($A$4:$E$435, ROUNDUP(ROWS(H$4:H1362)/5,0),MOD(ROWS(H$4:H1362)-1,5)+1)</f>
        <v>0.10879999999999999</v>
      </c>
      <c r="O1362">
        <f>INDEX($I$4:$M$489,ROUNDUP(ROWS(O$4:O1362)/5,0),MOD(ROWS(O$4:O1362)-1,5)+1)</f>
        <v>0.11260000000000001</v>
      </c>
    </row>
    <row r="1363" spans="7:15" x14ac:dyDescent="0.2">
      <c r="G1363">
        <f>INDEX($A$4:$E$435, ROUNDUP(ROWS(H$4:H1363)/5,0),MOD(ROWS(H$4:H1363)-1,5)+1)</f>
        <v>0.1341</v>
      </c>
      <c r="O1363">
        <f>INDEX($I$4:$M$489,ROUNDUP(ROWS(O$4:O1363)/5,0),MOD(ROWS(O$4:O1363)-1,5)+1)</f>
        <v>0.09</v>
      </c>
    </row>
    <row r="1364" spans="7:15" x14ac:dyDescent="0.2">
      <c r="G1364">
        <f>INDEX($A$4:$E$435, ROUNDUP(ROWS(H$4:H1364)/5,0),MOD(ROWS(H$4:H1364)-1,5)+1)</f>
        <v>0.13969999999999999</v>
      </c>
      <c r="O1364">
        <f>INDEX($I$4:$M$489,ROUNDUP(ROWS(O$4:O1364)/5,0),MOD(ROWS(O$4:O1364)-1,5)+1)</f>
        <v>0.1003</v>
      </c>
    </row>
    <row r="1365" spans="7:15" x14ac:dyDescent="0.2">
      <c r="G1365">
        <f>INDEX($A$4:$E$435, ROUNDUP(ROWS(H$4:H1365)/5,0),MOD(ROWS(H$4:H1365)-1,5)+1)</f>
        <v>0.12180000000000001</v>
      </c>
      <c r="O1365">
        <f>INDEX($I$4:$M$489,ROUNDUP(ROWS(O$4:O1365)/5,0),MOD(ROWS(O$4:O1365)-1,5)+1)</f>
        <v>7.5700000000000003E-2</v>
      </c>
    </row>
    <row r="1366" spans="7:15" x14ac:dyDescent="0.2">
      <c r="G1366">
        <f>INDEX($A$4:$E$435, ROUNDUP(ROWS(H$4:H1366)/5,0),MOD(ROWS(H$4:H1366)-1,5)+1)</f>
        <v>7.3300000000000004E-2</v>
      </c>
      <c r="O1366">
        <f>INDEX($I$4:$M$489,ROUNDUP(ROWS(O$4:O1366)/5,0),MOD(ROWS(O$4:O1366)-1,5)+1)</f>
        <v>0.1208</v>
      </c>
    </row>
    <row r="1367" spans="7:15" x14ac:dyDescent="0.2">
      <c r="G1367">
        <f>INDEX($A$4:$E$435, ROUNDUP(ROWS(H$4:H1367)/5,0),MOD(ROWS(H$4:H1367)-1,5)+1)</f>
        <v>7.3200000000000001E-2</v>
      </c>
      <c r="O1367">
        <f>INDEX($I$4:$M$489,ROUNDUP(ROWS(O$4:O1367)/5,0),MOD(ROWS(O$4:O1367)-1,5)+1)</f>
        <v>8.3199999999999996E-2</v>
      </c>
    </row>
    <row r="1368" spans="7:15" x14ac:dyDescent="0.2">
      <c r="G1368">
        <f>INDEX($A$4:$E$435, ROUNDUP(ROWS(H$4:H1368)/5,0),MOD(ROWS(H$4:H1368)-1,5)+1)</f>
        <v>8.09E-2</v>
      </c>
      <c r="O1368">
        <f>INDEX($I$4:$M$489,ROUNDUP(ROWS(O$4:O1368)/5,0),MOD(ROWS(O$4:O1368)-1,5)+1)</f>
        <v>0.12089999999999999</v>
      </c>
    </row>
    <row r="1369" spans="7:15" x14ac:dyDescent="0.2">
      <c r="G1369">
        <f>INDEX($A$4:$E$435, ROUNDUP(ROWS(H$4:H1369)/5,0),MOD(ROWS(H$4:H1369)-1,5)+1)</f>
        <v>8.0600000000000005E-2</v>
      </c>
      <c r="O1369">
        <f>INDEX($I$4:$M$489,ROUNDUP(ROWS(O$4:O1369)/5,0),MOD(ROWS(O$4:O1369)-1,5)+1)</f>
        <v>5.7299999999999997E-2</v>
      </c>
    </row>
    <row r="1370" spans="7:15" x14ac:dyDescent="0.2">
      <c r="G1370">
        <f>INDEX($A$4:$E$435, ROUNDUP(ROWS(H$4:H1370)/5,0),MOD(ROWS(H$4:H1370)-1,5)+1)</f>
        <v>8.2500000000000004E-2</v>
      </c>
      <c r="O1370">
        <f>INDEX($I$4:$M$489,ROUNDUP(ROWS(O$4:O1370)/5,0),MOD(ROWS(O$4:O1370)-1,5)+1)</f>
        <v>5.6500000000000002E-2</v>
      </c>
    </row>
    <row r="1371" spans="7:15" x14ac:dyDescent="0.2">
      <c r="G1371">
        <f>INDEX($A$4:$E$435, ROUNDUP(ROWS(H$4:H1371)/5,0),MOD(ROWS(H$4:H1371)-1,5)+1)</f>
        <v>0.1222</v>
      </c>
      <c r="O1371">
        <f>INDEX($I$4:$M$489,ROUNDUP(ROWS(O$4:O1371)/5,0),MOD(ROWS(O$4:O1371)-1,5)+1)</f>
        <v>8.2400000000000001E-2</v>
      </c>
    </row>
    <row r="1372" spans="7:15" x14ac:dyDescent="0.2">
      <c r="G1372">
        <f>INDEX($A$4:$E$435, ROUNDUP(ROWS(H$4:H1372)/5,0),MOD(ROWS(H$4:H1372)-1,5)+1)</f>
        <v>0.1444</v>
      </c>
      <c r="O1372">
        <f>INDEX($I$4:$M$489,ROUNDUP(ROWS(O$4:O1372)/5,0),MOD(ROWS(O$4:O1372)-1,5)+1)</f>
        <v>9.6100000000000005E-2</v>
      </c>
    </row>
    <row r="1373" spans="7:15" x14ac:dyDescent="0.2">
      <c r="G1373">
        <f>INDEX($A$4:$E$435, ROUNDUP(ROWS(H$4:H1373)/5,0),MOD(ROWS(H$4:H1373)-1,5)+1)</f>
        <v>9.7699999999999995E-2</v>
      </c>
      <c r="O1373">
        <f>INDEX($I$4:$M$489,ROUNDUP(ROWS(O$4:O1373)/5,0),MOD(ROWS(O$4:O1373)-1,5)+1)</f>
        <v>0.193</v>
      </c>
    </row>
    <row r="1374" spans="7:15" x14ac:dyDescent="0.2">
      <c r="G1374">
        <f>INDEX($A$4:$E$435, ROUNDUP(ROWS(H$4:H1374)/5,0),MOD(ROWS(H$4:H1374)-1,5)+1)</f>
        <v>8.3000000000000004E-2</v>
      </c>
      <c r="O1374">
        <f>INDEX($I$4:$M$489,ROUNDUP(ROWS(O$4:O1374)/5,0),MOD(ROWS(O$4:O1374)-1,5)+1)</f>
        <v>0.17480000000000001</v>
      </c>
    </row>
    <row r="1375" spans="7:15" x14ac:dyDescent="0.2">
      <c r="G1375">
        <f>INDEX($A$4:$E$435, ROUNDUP(ROWS(H$4:H1375)/5,0),MOD(ROWS(H$4:H1375)-1,5)+1)</f>
        <v>0.1178</v>
      </c>
      <c r="O1375">
        <f>INDEX($I$4:$M$489,ROUNDUP(ROWS(O$4:O1375)/5,0),MOD(ROWS(O$4:O1375)-1,5)+1)</f>
        <v>0.13850000000000001</v>
      </c>
    </row>
    <row r="1376" spans="7:15" x14ac:dyDescent="0.2">
      <c r="G1376">
        <f>INDEX($A$4:$E$435, ROUNDUP(ROWS(H$4:H1376)/5,0),MOD(ROWS(H$4:H1376)-1,5)+1)</f>
        <v>0.16039999999999999</v>
      </c>
      <c r="O1376">
        <f>INDEX($I$4:$M$489,ROUNDUP(ROWS(O$4:O1376)/5,0),MOD(ROWS(O$4:O1376)-1,5)+1)</f>
        <v>8.2600000000000007E-2</v>
      </c>
    </row>
    <row r="1377" spans="7:15" x14ac:dyDescent="0.2">
      <c r="G1377">
        <f>INDEX($A$4:$E$435, ROUNDUP(ROWS(H$4:H1377)/5,0),MOD(ROWS(H$4:H1377)-1,5)+1)</f>
        <v>0.16339999999999999</v>
      </c>
      <c r="O1377">
        <f>INDEX($I$4:$M$489,ROUNDUP(ROWS(O$4:O1377)/5,0),MOD(ROWS(O$4:O1377)-1,5)+1)</f>
        <v>4.87E-2</v>
      </c>
    </row>
    <row r="1378" spans="7:15" x14ac:dyDescent="0.2">
      <c r="G1378">
        <f>INDEX($A$4:$E$435, ROUNDUP(ROWS(H$4:H1378)/5,0),MOD(ROWS(H$4:H1378)-1,5)+1)</f>
        <v>0.13500000000000001</v>
      </c>
      <c r="O1378">
        <f>INDEX($I$4:$M$489,ROUNDUP(ROWS(O$4:O1378)/5,0),MOD(ROWS(O$4:O1378)-1,5)+1)</f>
        <v>8.6599999999999996E-2</v>
      </c>
    </row>
    <row r="1379" spans="7:15" x14ac:dyDescent="0.2">
      <c r="G1379">
        <f>INDEX($A$4:$E$435, ROUNDUP(ROWS(H$4:H1379)/5,0),MOD(ROWS(H$4:H1379)-1,5)+1)</f>
        <v>8.3799999999999999E-2</v>
      </c>
      <c r="O1379">
        <f>INDEX($I$4:$M$489,ROUNDUP(ROWS(O$4:O1379)/5,0),MOD(ROWS(O$4:O1379)-1,5)+1)</f>
        <v>0.11269999999999999</v>
      </c>
    </row>
    <row r="1380" spans="7:15" x14ac:dyDescent="0.2">
      <c r="G1380">
        <f>INDEX($A$4:$E$435, ROUNDUP(ROWS(H$4:H1380)/5,0),MOD(ROWS(H$4:H1380)-1,5)+1)</f>
        <v>5.4199999999999998E-2</v>
      </c>
      <c r="O1380">
        <f>INDEX($I$4:$M$489,ROUNDUP(ROWS(O$4:O1380)/5,0),MOD(ROWS(O$4:O1380)-1,5)+1)</f>
        <v>0.15040000000000001</v>
      </c>
    </row>
    <row r="1381" spans="7:15" x14ac:dyDescent="0.2">
      <c r="G1381">
        <f>INDEX($A$4:$E$435, ROUNDUP(ROWS(H$4:H1381)/5,0),MOD(ROWS(H$4:H1381)-1,5)+1)</f>
        <v>7.1999999999999995E-2</v>
      </c>
      <c r="O1381">
        <f>INDEX($I$4:$M$489,ROUNDUP(ROWS(O$4:O1381)/5,0),MOD(ROWS(O$4:O1381)-1,5)+1)</f>
        <v>0.1258</v>
      </c>
    </row>
    <row r="1382" spans="7:15" x14ac:dyDescent="0.2">
      <c r="G1382">
        <f>INDEX($A$4:$E$435, ROUNDUP(ROWS(H$4:H1382)/5,0),MOD(ROWS(H$4:H1382)-1,5)+1)</f>
        <v>0.1057</v>
      </c>
      <c r="O1382">
        <f>INDEX($I$4:$M$489,ROUNDUP(ROWS(O$4:O1382)/5,0),MOD(ROWS(O$4:O1382)-1,5)+1)</f>
        <v>9.2200000000000004E-2</v>
      </c>
    </row>
    <row r="1383" spans="7:15" x14ac:dyDescent="0.2">
      <c r="G1383">
        <f>INDEX($A$4:$E$435, ROUNDUP(ROWS(H$4:H1383)/5,0),MOD(ROWS(H$4:H1383)-1,5)+1)</f>
        <v>0.1195</v>
      </c>
      <c r="O1383">
        <f>INDEX($I$4:$M$489,ROUNDUP(ROWS(O$4:O1383)/5,0),MOD(ROWS(O$4:O1383)-1,5)+1)</f>
        <v>8.3400000000000002E-2</v>
      </c>
    </row>
    <row r="1384" spans="7:15" x14ac:dyDescent="0.2">
      <c r="G1384">
        <f>INDEX($A$4:$E$435, ROUNDUP(ROWS(H$4:H1384)/5,0),MOD(ROWS(H$4:H1384)-1,5)+1)</f>
        <v>8.9499999999999996E-2</v>
      </c>
      <c r="O1384">
        <f>INDEX($I$4:$M$489,ROUNDUP(ROWS(O$4:O1384)/5,0),MOD(ROWS(O$4:O1384)-1,5)+1)</f>
        <v>0.1226</v>
      </c>
    </row>
    <row r="1385" spans="7:15" x14ac:dyDescent="0.2">
      <c r="G1385">
        <f>INDEX($A$4:$E$435, ROUNDUP(ROWS(H$4:H1385)/5,0),MOD(ROWS(H$4:H1385)-1,5)+1)</f>
        <v>0.16669999999999999</v>
      </c>
      <c r="O1385">
        <f>INDEX($I$4:$M$489,ROUNDUP(ROWS(O$4:O1385)/5,0),MOD(ROWS(O$4:O1385)-1,5)+1)</f>
        <v>0.1545</v>
      </c>
    </row>
    <row r="1386" spans="7:15" x14ac:dyDescent="0.2">
      <c r="G1386">
        <f>INDEX($A$4:$E$435, ROUNDUP(ROWS(H$4:H1386)/5,0),MOD(ROWS(H$4:H1386)-1,5)+1)</f>
        <v>0.25280000000000002</v>
      </c>
      <c r="O1386">
        <f>INDEX($I$4:$M$489,ROUNDUP(ROWS(O$4:O1386)/5,0),MOD(ROWS(O$4:O1386)-1,5)+1)</f>
        <v>0.22320000000000001</v>
      </c>
    </row>
    <row r="1387" spans="7:15" x14ac:dyDescent="0.2">
      <c r="G1387">
        <f>INDEX($A$4:$E$435, ROUNDUP(ROWS(H$4:H1387)/5,0),MOD(ROWS(H$4:H1387)-1,5)+1)</f>
        <v>0.1285</v>
      </c>
      <c r="O1387">
        <f>INDEX($I$4:$M$489,ROUNDUP(ROWS(O$4:O1387)/5,0),MOD(ROWS(O$4:O1387)-1,5)+1)</f>
        <v>0.2117</v>
      </c>
    </row>
    <row r="1388" spans="7:15" x14ac:dyDescent="0.2">
      <c r="G1388">
        <f>INDEX($A$4:$E$435, ROUNDUP(ROWS(H$4:H1388)/5,0),MOD(ROWS(H$4:H1388)-1,5)+1)</f>
        <v>8.2100000000000006E-2</v>
      </c>
      <c r="O1388">
        <f>INDEX($I$4:$M$489,ROUNDUP(ROWS(O$4:O1388)/5,0),MOD(ROWS(O$4:O1388)-1,5)+1)</f>
        <v>0.1152</v>
      </c>
    </row>
    <row r="1389" spans="7:15" x14ac:dyDescent="0.2">
      <c r="G1389">
        <f>INDEX($A$4:$E$435, ROUNDUP(ROWS(H$4:H1389)/5,0),MOD(ROWS(H$4:H1389)-1,5)+1)</f>
        <v>0.152</v>
      </c>
      <c r="O1389">
        <f>INDEX($I$4:$M$489,ROUNDUP(ROWS(O$4:O1389)/5,0),MOD(ROWS(O$4:O1389)-1,5)+1)</f>
        <v>9.9000000000000005E-2</v>
      </c>
    </row>
    <row r="1390" spans="7:15" x14ac:dyDescent="0.2">
      <c r="G1390">
        <f>INDEX($A$4:$E$435, ROUNDUP(ROWS(H$4:H1390)/5,0),MOD(ROWS(H$4:H1390)-1,5)+1)</f>
        <v>0.20649999999999999</v>
      </c>
      <c r="O1390">
        <f>INDEX($I$4:$M$489,ROUNDUP(ROWS(O$4:O1390)/5,0),MOD(ROWS(O$4:O1390)-1,5)+1)</f>
        <v>0.15509999999999999</v>
      </c>
    </row>
    <row r="1391" spans="7:15" x14ac:dyDescent="0.2">
      <c r="G1391">
        <f>INDEX($A$4:$E$435, ROUNDUP(ROWS(H$4:H1391)/5,0),MOD(ROWS(H$4:H1391)-1,5)+1)</f>
        <v>0.2097</v>
      </c>
      <c r="O1391">
        <f>INDEX($I$4:$M$489,ROUNDUP(ROWS(O$4:O1391)/5,0),MOD(ROWS(O$4:O1391)-1,5)+1)</f>
        <v>0.26719999999999999</v>
      </c>
    </row>
    <row r="1392" spans="7:15" x14ac:dyDescent="0.2">
      <c r="G1392">
        <f>INDEX($A$4:$E$435, ROUNDUP(ROWS(H$4:H1392)/5,0),MOD(ROWS(H$4:H1392)-1,5)+1)</f>
        <v>0.1731</v>
      </c>
      <c r="O1392">
        <f>INDEX($I$4:$M$489,ROUNDUP(ROWS(O$4:O1392)/5,0),MOD(ROWS(O$4:O1392)-1,5)+1)</f>
        <v>0.18160000000000001</v>
      </c>
    </row>
    <row r="1393" spans="7:15" x14ac:dyDescent="0.2">
      <c r="G1393">
        <f>INDEX($A$4:$E$435, ROUNDUP(ROWS(H$4:H1393)/5,0),MOD(ROWS(H$4:H1393)-1,5)+1)</f>
        <v>8.5500000000000007E-2</v>
      </c>
      <c r="O1393">
        <f>INDEX($I$4:$M$489,ROUNDUP(ROWS(O$4:O1393)/5,0),MOD(ROWS(O$4:O1393)-1,5)+1)</f>
        <v>0.18129999999999999</v>
      </c>
    </row>
    <row r="1394" spans="7:15" x14ac:dyDescent="0.2">
      <c r="G1394">
        <f>INDEX($A$4:$E$435, ROUNDUP(ROWS(H$4:H1394)/5,0),MOD(ROWS(H$4:H1394)-1,5)+1)</f>
        <v>6.9000000000000006E-2</v>
      </c>
      <c r="O1394">
        <f>INDEX($I$4:$M$489,ROUNDUP(ROWS(O$4:O1394)/5,0),MOD(ROWS(O$4:O1394)-1,5)+1)</f>
        <v>0.1457</v>
      </c>
    </row>
    <row r="1395" spans="7:15" x14ac:dyDescent="0.2">
      <c r="G1395">
        <f>INDEX($A$4:$E$435, ROUNDUP(ROWS(H$4:H1395)/5,0),MOD(ROWS(H$4:H1395)-1,5)+1)</f>
        <v>7.5399999999999995E-2</v>
      </c>
      <c r="O1395">
        <f>INDEX($I$4:$M$489,ROUNDUP(ROWS(O$4:O1395)/5,0),MOD(ROWS(O$4:O1395)-1,5)+1)</f>
        <v>0.1472</v>
      </c>
    </row>
    <row r="1396" spans="7:15" x14ac:dyDescent="0.2">
      <c r="G1396">
        <f>INDEX($A$4:$E$435, ROUNDUP(ROWS(H$4:H1396)/5,0),MOD(ROWS(H$4:H1396)-1,5)+1)</f>
        <v>5.6399999999999999E-2</v>
      </c>
      <c r="O1396">
        <f>INDEX($I$4:$M$489,ROUNDUP(ROWS(O$4:O1396)/5,0),MOD(ROWS(O$4:O1396)-1,5)+1)</f>
        <v>0.1038</v>
      </c>
    </row>
    <row r="1397" spans="7:15" x14ac:dyDescent="0.2">
      <c r="G1397">
        <f>INDEX($A$4:$E$435, ROUNDUP(ROWS(H$4:H1397)/5,0),MOD(ROWS(H$4:H1397)-1,5)+1)</f>
        <v>8.3599999999999994E-2</v>
      </c>
      <c r="O1397">
        <f>INDEX($I$4:$M$489,ROUNDUP(ROWS(O$4:O1397)/5,0),MOD(ROWS(O$4:O1397)-1,5)+1)</f>
        <v>0.1062</v>
      </c>
    </row>
    <row r="1398" spans="7:15" x14ac:dyDescent="0.2">
      <c r="G1398">
        <f>INDEX($A$4:$E$435, ROUNDUP(ROWS(H$4:H1398)/5,0),MOD(ROWS(H$4:H1398)-1,5)+1)</f>
        <v>0.13089999999999999</v>
      </c>
      <c r="O1398">
        <f>INDEX($I$4:$M$489,ROUNDUP(ROWS(O$4:O1398)/5,0),MOD(ROWS(O$4:O1398)-1,5)+1)</f>
        <v>0.17499999999999999</v>
      </c>
    </row>
    <row r="1399" spans="7:15" x14ac:dyDescent="0.2">
      <c r="G1399">
        <f>INDEX($A$4:$E$435, ROUNDUP(ROWS(H$4:H1399)/5,0),MOD(ROWS(H$4:H1399)-1,5)+1)</f>
        <v>0.13420000000000001</v>
      </c>
      <c r="O1399">
        <f>INDEX($I$4:$M$489,ROUNDUP(ROWS(O$4:O1399)/5,0),MOD(ROWS(O$4:O1399)-1,5)+1)</f>
        <v>0.18260000000000001</v>
      </c>
    </row>
    <row r="1400" spans="7:15" x14ac:dyDescent="0.2">
      <c r="G1400">
        <f>INDEX($A$4:$E$435, ROUNDUP(ROWS(H$4:H1400)/5,0),MOD(ROWS(H$4:H1400)-1,5)+1)</f>
        <v>6.59E-2</v>
      </c>
      <c r="O1400">
        <f>INDEX($I$4:$M$489,ROUNDUP(ROWS(O$4:O1400)/5,0),MOD(ROWS(O$4:O1400)-1,5)+1)</f>
        <v>0.1338</v>
      </c>
    </row>
    <row r="1401" spans="7:15" x14ac:dyDescent="0.2">
      <c r="G1401">
        <f>INDEX($A$4:$E$435, ROUNDUP(ROWS(H$4:H1401)/5,0),MOD(ROWS(H$4:H1401)-1,5)+1)</f>
        <v>6.4399999999999999E-2</v>
      </c>
      <c r="O1401">
        <f>INDEX($I$4:$M$489,ROUNDUP(ROWS(O$4:O1401)/5,0),MOD(ROWS(O$4:O1401)-1,5)+1)</f>
        <v>0.14760000000000001</v>
      </c>
    </row>
    <row r="1402" spans="7:15" x14ac:dyDescent="0.2">
      <c r="G1402">
        <f>INDEX($A$4:$E$435, ROUNDUP(ROWS(H$4:H1402)/5,0),MOD(ROWS(H$4:H1402)-1,5)+1)</f>
        <v>9.7699999999999995E-2</v>
      </c>
      <c r="O1402">
        <f>INDEX($I$4:$M$489,ROUNDUP(ROWS(O$4:O1402)/5,0),MOD(ROWS(O$4:O1402)-1,5)+1)</f>
        <v>0.19289999999999999</v>
      </c>
    </row>
    <row r="1403" spans="7:15" x14ac:dyDescent="0.2">
      <c r="G1403">
        <f>INDEX($A$4:$E$435, ROUNDUP(ROWS(H$4:H1403)/5,0),MOD(ROWS(H$4:H1403)-1,5)+1)</f>
        <v>0.12039999999999999</v>
      </c>
      <c r="O1403">
        <f>INDEX($I$4:$M$489,ROUNDUP(ROWS(O$4:O1403)/5,0),MOD(ROWS(O$4:O1403)-1,5)+1)</f>
        <v>0.15</v>
      </c>
    </row>
    <row r="1404" spans="7:15" x14ac:dyDescent="0.2">
      <c r="G1404">
        <f>INDEX($A$4:$E$435, ROUNDUP(ROWS(H$4:H1404)/5,0),MOD(ROWS(H$4:H1404)-1,5)+1)</f>
        <v>0.17180000000000001</v>
      </c>
      <c r="O1404">
        <f>INDEX($I$4:$M$489,ROUNDUP(ROWS(O$4:O1404)/5,0),MOD(ROWS(O$4:O1404)-1,5)+1)</f>
        <v>0.122</v>
      </c>
    </row>
    <row r="1405" spans="7:15" x14ac:dyDescent="0.2">
      <c r="G1405">
        <f>INDEX($A$4:$E$435, ROUNDUP(ROWS(H$4:H1405)/5,0),MOD(ROWS(H$4:H1405)-1,5)+1)</f>
        <v>0.1794</v>
      </c>
      <c r="O1405">
        <f>INDEX($I$4:$M$489,ROUNDUP(ROWS(O$4:O1405)/5,0),MOD(ROWS(O$4:O1405)-1,5)+1)</f>
        <v>7.0599999999999996E-2</v>
      </c>
    </row>
    <row r="1406" spans="7:15" x14ac:dyDescent="0.2">
      <c r="G1406">
        <f>INDEX($A$4:$E$435, ROUNDUP(ROWS(H$4:H1406)/5,0),MOD(ROWS(H$4:H1406)-1,5)+1)</f>
        <v>0.23910000000000001</v>
      </c>
      <c r="O1406">
        <f>INDEX($I$4:$M$489,ROUNDUP(ROWS(O$4:O1406)/5,0),MOD(ROWS(O$4:O1406)-1,5)+1)</f>
        <v>5.4699999999999999E-2</v>
      </c>
    </row>
    <row r="1407" spans="7:15" x14ac:dyDescent="0.2">
      <c r="G1407">
        <f>INDEX($A$4:$E$435, ROUNDUP(ROWS(H$4:H1407)/5,0),MOD(ROWS(H$4:H1407)-1,5)+1)</f>
        <v>0.19589999999999999</v>
      </c>
      <c r="O1407">
        <f>INDEX($I$4:$M$489,ROUNDUP(ROWS(O$4:O1407)/5,0),MOD(ROWS(O$4:O1407)-1,5)+1)</f>
        <v>0.08</v>
      </c>
    </row>
    <row r="1408" spans="7:15" x14ac:dyDescent="0.2">
      <c r="G1408">
        <f>INDEX($A$4:$E$435, ROUNDUP(ROWS(H$4:H1408)/5,0),MOD(ROWS(H$4:H1408)-1,5)+1)</f>
        <v>0.15640000000000001</v>
      </c>
      <c r="O1408">
        <f>INDEX($I$4:$M$489,ROUNDUP(ROWS(O$4:O1408)/5,0),MOD(ROWS(O$4:O1408)-1,5)+1)</f>
        <v>9.9400000000000002E-2</v>
      </c>
    </row>
    <row r="1409" spans="7:15" x14ac:dyDescent="0.2">
      <c r="G1409">
        <f>INDEX($A$4:$E$435, ROUNDUP(ROWS(H$4:H1409)/5,0),MOD(ROWS(H$4:H1409)-1,5)+1)</f>
        <v>0.1326</v>
      </c>
      <c r="O1409">
        <f>INDEX($I$4:$M$489,ROUNDUP(ROWS(O$4:O1409)/5,0),MOD(ROWS(O$4:O1409)-1,5)+1)</f>
        <v>8.7999999999999995E-2</v>
      </c>
    </row>
    <row r="1410" spans="7:15" x14ac:dyDescent="0.2">
      <c r="G1410">
        <f>INDEX($A$4:$E$435, ROUNDUP(ROWS(H$4:H1410)/5,0),MOD(ROWS(H$4:H1410)-1,5)+1)</f>
        <v>0.1235</v>
      </c>
      <c r="O1410">
        <f>INDEX($I$4:$M$489,ROUNDUP(ROWS(O$4:O1410)/5,0),MOD(ROWS(O$4:O1410)-1,5)+1)</f>
        <v>0.3196</v>
      </c>
    </row>
    <row r="1411" spans="7:15" x14ac:dyDescent="0.2">
      <c r="G1411">
        <f>INDEX($A$4:$E$435, ROUNDUP(ROWS(H$4:H1411)/5,0),MOD(ROWS(H$4:H1411)-1,5)+1)</f>
        <v>0.1075</v>
      </c>
      <c r="O1411">
        <f>INDEX($I$4:$M$489,ROUNDUP(ROWS(O$4:O1411)/5,0),MOD(ROWS(O$4:O1411)-1,5)+1)</f>
        <v>0.23449999999999999</v>
      </c>
    </row>
    <row r="1412" spans="7:15" x14ac:dyDescent="0.2">
      <c r="G1412">
        <f>INDEX($A$4:$E$435, ROUNDUP(ROWS(H$4:H1412)/5,0),MOD(ROWS(H$4:H1412)-1,5)+1)</f>
        <v>0.1074</v>
      </c>
      <c r="O1412">
        <f>INDEX($I$4:$M$489,ROUNDUP(ROWS(O$4:O1412)/5,0),MOD(ROWS(O$4:O1412)-1,5)+1)</f>
        <v>0.21659999999999999</v>
      </c>
    </row>
    <row r="1413" spans="7:15" x14ac:dyDescent="0.2">
      <c r="G1413">
        <f>INDEX($A$4:$E$435, ROUNDUP(ROWS(H$4:H1413)/5,0),MOD(ROWS(H$4:H1413)-1,5)+1)</f>
        <v>0.15010000000000001</v>
      </c>
      <c r="O1413">
        <f>INDEX($I$4:$M$489,ROUNDUP(ROWS(O$4:O1413)/5,0),MOD(ROWS(O$4:O1413)-1,5)+1)</f>
        <v>0.1958</v>
      </c>
    </row>
    <row r="1414" spans="7:15" x14ac:dyDescent="0.2">
      <c r="G1414">
        <f>INDEX($A$4:$E$435, ROUNDUP(ROWS(H$4:H1414)/5,0),MOD(ROWS(H$4:H1414)-1,5)+1)</f>
        <v>7.2900000000000006E-2</v>
      </c>
      <c r="O1414">
        <f>INDEX($I$4:$M$489,ROUNDUP(ROWS(O$4:O1414)/5,0),MOD(ROWS(O$4:O1414)-1,5)+1)</f>
        <v>0.13020000000000001</v>
      </c>
    </row>
    <row r="1415" spans="7:15" x14ac:dyDescent="0.2">
      <c r="G1415">
        <f>INDEX($A$4:$E$435, ROUNDUP(ROWS(H$4:H1415)/5,0),MOD(ROWS(H$4:H1415)-1,5)+1)</f>
        <v>0.15310000000000001</v>
      </c>
      <c r="O1415">
        <f>INDEX($I$4:$M$489,ROUNDUP(ROWS(O$4:O1415)/5,0),MOD(ROWS(O$4:O1415)-1,5)+1)</f>
        <v>0.1946</v>
      </c>
    </row>
    <row r="1416" spans="7:15" x14ac:dyDescent="0.2">
      <c r="G1416">
        <f>INDEX($A$4:$E$435, ROUNDUP(ROWS(H$4:H1416)/5,0),MOD(ROWS(H$4:H1416)-1,5)+1)</f>
        <v>0.1555</v>
      </c>
      <c r="O1416">
        <f>INDEX($I$4:$M$489,ROUNDUP(ROWS(O$4:O1416)/5,0),MOD(ROWS(O$4:O1416)-1,5)+1)</f>
        <v>0.16520000000000001</v>
      </c>
    </row>
    <row r="1417" spans="7:15" x14ac:dyDescent="0.2">
      <c r="G1417">
        <f>INDEX($A$4:$E$435, ROUNDUP(ROWS(H$4:H1417)/5,0),MOD(ROWS(H$4:H1417)-1,5)+1)</f>
        <v>0.1</v>
      </c>
      <c r="O1417">
        <f>INDEX($I$4:$M$489,ROUNDUP(ROWS(O$4:O1417)/5,0),MOD(ROWS(O$4:O1417)-1,5)+1)</f>
        <v>6.0900000000000003E-2</v>
      </c>
    </row>
    <row r="1418" spans="7:15" x14ac:dyDescent="0.2">
      <c r="G1418">
        <f>INDEX($A$4:$E$435, ROUNDUP(ROWS(H$4:H1418)/5,0),MOD(ROWS(H$4:H1418)-1,5)+1)</f>
        <v>6.4299999999999996E-2</v>
      </c>
      <c r="O1418">
        <f>INDEX($I$4:$M$489,ROUNDUP(ROWS(O$4:O1418)/5,0),MOD(ROWS(O$4:O1418)-1,5)+1)</f>
        <v>4.6199999999999998E-2</v>
      </c>
    </row>
    <row r="1419" spans="7:15" x14ac:dyDescent="0.2">
      <c r="G1419">
        <f>INDEX($A$4:$E$435, ROUNDUP(ROWS(H$4:H1419)/5,0),MOD(ROWS(H$4:H1419)-1,5)+1)</f>
        <v>6.0299999999999999E-2</v>
      </c>
      <c r="O1419">
        <f>INDEX($I$4:$M$489,ROUNDUP(ROWS(O$4:O1419)/5,0),MOD(ROWS(O$4:O1419)-1,5)+1)</f>
        <v>0.1154</v>
      </c>
    </row>
    <row r="1420" spans="7:15" x14ac:dyDescent="0.2">
      <c r="G1420">
        <f>INDEX($A$4:$E$435, ROUNDUP(ROWS(H$4:H1420)/5,0),MOD(ROWS(H$4:H1420)-1,5)+1)</f>
        <v>6.9500000000000006E-2</v>
      </c>
      <c r="O1420">
        <f>INDEX($I$4:$M$489,ROUNDUP(ROWS(O$4:O1420)/5,0),MOD(ROWS(O$4:O1420)-1,5)+1)</f>
        <v>0.15340000000000001</v>
      </c>
    </row>
    <row r="1421" spans="7:15" x14ac:dyDescent="0.2">
      <c r="G1421">
        <f>INDEX($A$4:$E$435, ROUNDUP(ROWS(H$4:H1421)/5,0),MOD(ROWS(H$4:H1421)-1,5)+1)</f>
        <v>8.6099999999999996E-2</v>
      </c>
      <c r="O1421">
        <f>INDEX($I$4:$M$489,ROUNDUP(ROWS(O$4:O1421)/5,0),MOD(ROWS(O$4:O1421)-1,5)+1)</f>
        <v>0.1666</v>
      </c>
    </row>
    <row r="1422" spans="7:15" x14ac:dyDescent="0.2">
      <c r="G1422">
        <f>INDEX($A$4:$E$435, ROUNDUP(ROWS(H$4:H1422)/5,0),MOD(ROWS(H$4:H1422)-1,5)+1)</f>
        <v>0.1177</v>
      </c>
      <c r="O1422">
        <f>INDEX($I$4:$M$489,ROUNDUP(ROWS(O$4:O1422)/5,0),MOD(ROWS(O$4:O1422)-1,5)+1)</f>
        <v>0.14940000000000001</v>
      </c>
    </row>
    <row r="1423" spans="7:15" x14ac:dyDescent="0.2">
      <c r="G1423">
        <f>INDEX($A$4:$E$435, ROUNDUP(ROWS(H$4:H1423)/5,0),MOD(ROWS(H$4:H1423)-1,5)+1)</f>
        <v>0.12820000000000001</v>
      </c>
      <c r="O1423">
        <f>INDEX($I$4:$M$489,ROUNDUP(ROWS(O$4:O1423)/5,0),MOD(ROWS(O$4:O1423)-1,5)+1)</f>
        <v>0.1615</v>
      </c>
    </row>
    <row r="1424" spans="7:15" x14ac:dyDescent="0.2">
      <c r="G1424">
        <f>INDEX($A$4:$E$435, ROUNDUP(ROWS(H$4:H1424)/5,0),MOD(ROWS(H$4:H1424)-1,5)+1)</f>
        <v>0.1086</v>
      </c>
      <c r="O1424">
        <f>INDEX($I$4:$M$489,ROUNDUP(ROWS(O$4:O1424)/5,0),MOD(ROWS(O$4:O1424)-1,5)+1)</f>
        <v>0.1754</v>
      </c>
    </row>
    <row r="1425" spans="7:15" x14ac:dyDescent="0.2">
      <c r="G1425">
        <f>INDEX($A$4:$E$435, ROUNDUP(ROWS(H$4:H1425)/5,0),MOD(ROWS(H$4:H1425)-1,5)+1)</f>
        <v>0.11899999999999999</v>
      </c>
      <c r="O1425">
        <f>INDEX($I$4:$M$489,ROUNDUP(ROWS(O$4:O1425)/5,0),MOD(ROWS(O$4:O1425)-1,5)+1)</f>
        <v>0.1346</v>
      </c>
    </row>
    <row r="1426" spans="7:15" x14ac:dyDescent="0.2">
      <c r="G1426">
        <f>INDEX($A$4:$E$435, ROUNDUP(ROWS(H$4:H1426)/5,0),MOD(ROWS(H$4:H1426)-1,5)+1)</f>
        <v>0.1429</v>
      </c>
      <c r="O1426">
        <f>INDEX($I$4:$M$489,ROUNDUP(ROWS(O$4:O1426)/5,0),MOD(ROWS(O$4:O1426)-1,5)+1)</f>
        <v>0.15140000000000001</v>
      </c>
    </row>
    <row r="1427" spans="7:15" x14ac:dyDescent="0.2">
      <c r="G1427">
        <f>INDEX($A$4:$E$435, ROUNDUP(ROWS(H$4:H1427)/5,0),MOD(ROWS(H$4:H1427)-1,5)+1)</f>
        <v>0.1366</v>
      </c>
      <c r="O1427">
        <f>INDEX($I$4:$M$489,ROUNDUP(ROWS(O$4:O1427)/5,0),MOD(ROWS(O$4:O1427)-1,5)+1)</f>
        <v>0.16300000000000001</v>
      </c>
    </row>
    <row r="1428" spans="7:15" x14ac:dyDescent="0.2">
      <c r="G1428">
        <f>INDEX($A$4:$E$435, ROUNDUP(ROWS(H$4:H1428)/5,0),MOD(ROWS(H$4:H1428)-1,5)+1)</f>
        <v>0.1757</v>
      </c>
      <c r="O1428">
        <f>INDEX($I$4:$M$489,ROUNDUP(ROWS(O$4:O1428)/5,0),MOD(ROWS(O$4:O1428)-1,5)+1)</f>
        <v>0.2457</v>
      </c>
    </row>
    <row r="1429" spans="7:15" x14ac:dyDescent="0.2">
      <c r="G1429">
        <f>INDEX($A$4:$E$435, ROUNDUP(ROWS(H$4:H1429)/5,0),MOD(ROWS(H$4:H1429)-1,5)+1)</f>
        <v>0.24859999999999999</v>
      </c>
      <c r="O1429">
        <f>INDEX($I$4:$M$489,ROUNDUP(ROWS(O$4:O1429)/5,0),MOD(ROWS(O$4:O1429)-1,5)+1)</f>
        <v>0.21429999999999999</v>
      </c>
    </row>
    <row r="1430" spans="7:15" x14ac:dyDescent="0.2">
      <c r="G1430">
        <f>INDEX($A$4:$E$435, ROUNDUP(ROWS(H$4:H1430)/5,0),MOD(ROWS(H$4:H1430)-1,5)+1)</f>
        <v>0.2014</v>
      </c>
      <c r="O1430">
        <f>INDEX($I$4:$M$489,ROUNDUP(ROWS(O$4:O1430)/5,0),MOD(ROWS(O$4:O1430)-1,5)+1)</f>
        <v>0.19539999999999999</v>
      </c>
    </row>
    <row r="1431" spans="7:15" x14ac:dyDescent="0.2">
      <c r="G1431">
        <f>INDEX($A$4:$E$435, ROUNDUP(ROWS(H$4:H1431)/5,0),MOD(ROWS(H$4:H1431)-1,5)+1)</f>
        <v>0.1444</v>
      </c>
      <c r="O1431">
        <f>INDEX($I$4:$M$489,ROUNDUP(ROWS(O$4:O1431)/5,0),MOD(ROWS(O$4:O1431)-1,5)+1)</f>
        <v>9.2299999999999993E-2</v>
      </c>
    </row>
    <row r="1432" spans="7:15" x14ac:dyDescent="0.2">
      <c r="G1432">
        <f>INDEX($A$4:$E$435, ROUNDUP(ROWS(H$4:H1432)/5,0),MOD(ROWS(H$4:H1432)-1,5)+1)</f>
        <v>9.5899999999999999E-2</v>
      </c>
      <c r="O1432">
        <f>INDEX($I$4:$M$489,ROUNDUP(ROWS(O$4:O1432)/5,0),MOD(ROWS(O$4:O1432)-1,5)+1)</f>
        <v>0.10299999999999999</v>
      </c>
    </row>
    <row r="1433" spans="7:15" x14ac:dyDescent="0.2">
      <c r="G1433">
        <f>INDEX($A$4:$E$435, ROUNDUP(ROWS(H$4:H1433)/5,0),MOD(ROWS(H$4:H1433)-1,5)+1)</f>
        <v>0.14069999999999999</v>
      </c>
      <c r="O1433">
        <f>INDEX($I$4:$M$489,ROUNDUP(ROWS(O$4:O1433)/5,0),MOD(ROWS(O$4:O1433)-1,5)+1)</f>
        <v>8.14E-2</v>
      </c>
    </row>
    <row r="1434" spans="7:15" x14ac:dyDescent="0.2">
      <c r="G1434">
        <f>INDEX($A$4:$E$435, ROUNDUP(ROWS(H$4:H1434)/5,0),MOD(ROWS(H$4:H1434)-1,5)+1)</f>
        <v>0.1968</v>
      </c>
      <c r="O1434">
        <f>INDEX($I$4:$M$489,ROUNDUP(ROWS(O$4:O1434)/5,0),MOD(ROWS(O$4:O1434)-1,5)+1)</f>
        <v>7.2599999999999998E-2</v>
      </c>
    </row>
    <row r="1435" spans="7:15" x14ac:dyDescent="0.2">
      <c r="G1435">
        <f>INDEX($A$4:$E$435, ROUNDUP(ROWS(H$4:H1435)/5,0),MOD(ROWS(H$4:H1435)-1,5)+1)</f>
        <v>0.13969999999999999</v>
      </c>
      <c r="O1435">
        <f>INDEX($I$4:$M$489,ROUNDUP(ROWS(O$4:O1435)/5,0),MOD(ROWS(O$4:O1435)-1,5)+1)</f>
        <v>7.5999999999999998E-2</v>
      </c>
    </row>
    <row r="1436" spans="7:15" x14ac:dyDescent="0.2">
      <c r="G1436">
        <f>INDEX($A$4:$E$435, ROUNDUP(ROWS(H$4:H1436)/5,0),MOD(ROWS(H$4:H1436)-1,5)+1)</f>
        <v>0.1522</v>
      </c>
      <c r="O1436">
        <f>INDEX($I$4:$M$489,ROUNDUP(ROWS(O$4:O1436)/5,0),MOD(ROWS(O$4:O1436)-1,5)+1)</f>
        <v>7.6600000000000001E-2</v>
      </c>
    </row>
    <row r="1437" spans="7:15" x14ac:dyDescent="0.2">
      <c r="G1437">
        <f>INDEX($A$4:$E$435, ROUNDUP(ROWS(H$4:H1437)/5,0),MOD(ROWS(H$4:H1437)-1,5)+1)</f>
        <v>0.16400000000000001</v>
      </c>
      <c r="O1437">
        <f>INDEX($I$4:$M$489,ROUNDUP(ROWS(O$4:O1437)/5,0),MOD(ROWS(O$4:O1437)-1,5)+1)</f>
        <v>9.06E-2</v>
      </c>
    </row>
    <row r="1438" spans="7:15" x14ac:dyDescent="0.2">
      <c r="G1438">
        <f>INDEX($A$4:$E$435, ROUNDUP(ROWS(H$4:H1438)/5,0),MOD(ROWS(H$4:H1438)-1,5)+1)</f>
        <v>0.14990000000000001</v>
      </c>
      <c r="O1438">
        <f>INDEX($I$4:$M$489,ROUNDUP(ROWS(O$4:O1438)/5,0),MOD(ROWS(O$4:O1438)-1,5)+1)</f>
        <v>8.7999999999999995E-2</v>
      </c>
    </row>
    <row r="1439" spans="7:15" x14ac:dyDescent="0.2">
      <c r="G1439">
        <f>INDEX($A$4:$E$435, ROUNDUP(ROWS(H$4:H1439)/5,0),MOD(ROWS(H$4:H1439)-1,5)+1)</f>
        <v>0.16769999999999999</v>
      </c>
      <c r="O1439">
        <f>INDEX($I$4:$M$489,ROUNDUP(ROWS(O$4:O1439)/5,0),MOD(ROWS(O$4:O1439)-1,5)+1)</f>
        <v>8.4599999999999995E-2</v>
      </c>
    </row>
    <row r="1440" spans="7:15" x14ac:dyDescent="0.2">
      <c r="G1440">
        <f>INDEX($A$4:$E$435, ROUNDUP(ROWS(H$4:H1440)/5,0),MOD(ROWS(H$4:H1440)-1,5)+1)</f>
        <v>0.1217</v>
      </c>
      <c r="O1440">
        <f>INDEX($I$4:$M$489,ROUNDUP(ROWS(O$4:O1440)/5,0),MOD(ROWS(O$4:O1440)-1,5)+1)</f>
        <v>9.0899999999999995E-2</v>
      </c>
    </row>
    <row r="1441" spans="7:15" x14ac:dyDescent="0.2">
      <c r="G1441">
        <f>INDEX($A$4:$E$435, ROUNDUP(ROWS(H$4:H1441)/5,0),MOD(ROWS(H$4:H1441)-1,5)+1)</f>
        <v>8.8099999999999998E-2</v>
      </c>
      <c r="O1441">
        <f>INDEX($I$4:$M$489,ROUNDUP(ROWS(O$4:O1441)/5,0),MOD(ROWS(O$4:O1441)-1,5)+1)</f>
        <v>9.3799999999999994E-2</v>
      </c>
    </row>
    <row r="1442" spans="7:15" x14ac:dyDescent="0.2">
      <c r="G1442">
        <f>INDEX($A$4:$E$435, ROUNDUP(ROWS(H$4:H1442)/5,0),MOD(ROWS(H$4:H1442)-1,5)+1)</f>
        <v>5.9700000000000003E-2</v>
      </c>
      <c r="O1442">
        <f>INDEX($I$4:$M$489,ROUNDUP(ROWS(O$4:O1442)/5,0),MOD(ROWS(O$4:O1442)-1,5)+1)</f>
        <v>0.18229999999999999</v>
      </c>
    </row>
    <row r="1443" spans="7:15" x14ac:dyDescent="0.2">
      <c r="G1443">
        <f>INDEX($A$4:$E$435, ROUNDUP(ROWS(H$4:H1443)/5,0),MOD(ROWS(H$4:H1443)-1,5)+1)</f>
        <v>8.5599999999999996E-2</v>
      </c>
      <c r="O1443">
        <f>INDEX($I$4:$M$489,ROUNDUP(ROWS(O$4:O1443)/5,0),MOD(ROWS(O$4:O1443)-1,5)+1)</f>
        <v>0.14910000000000001</v>
      </c>
    </row>
    <row r="1444" spans="7:15" x14ac:dyDescent="0.2">
      <c r="G1444">
        <f>INDEX($A$4:$E$435, ROUNDUP(ROWS(H$4:H1444)/5,0),MOD(ROWS(H$4:H1444)-1,5)+1)</f>
        <v>0.1169</v>
      </c>
      <c r="O1444">
        <f>INDEX($I$4:$M$489,ROUNDUP(ROWS(O$4:O1444)/5,0),MOD(ROWS(O$4:O1444)-1,5)+1)</f>
        <v>0.13420000000000001</v>
      </c>
    </row>
    <row r="1445" spans="7:15" x14ac:dyDescent="0.2">
      <c r="G1445">
        <f>INDEX($A$4:$E$435, ROUNDUP(ROWS(H$4:H1445)/5,0),MOD(ROWS(H$4:H1445)-1,5)+1)</f>
        <v>0.12690000000000001</v>
      </c>
      <c r="O1445">
        <f>INDEX($I$4:$M$489,ROUNDUP(ROWS(O$4:O1445)/5,0),MOD(ROWS(O$4:O1445)-1,5)+1)</f>
        <v>0.124</v>
      </c>
    </row>
    <row r="1446" spans="7:15" x14ac:dyDescent="0.2">
      <c r="G1446">
        <f>INDEX($A$4:$E$435, ROUNDUP(ROWS(H$4:H1446)/5,0),MOD(ROWS(H$4:H1446)-1,5)+1)</f>
        <v>0.1472</v>
      </c>
      <c r="O1446">
        <f>INDEX($I$4:$M$489,ROUNDUP(ROWS(O$4:O1446)/5,0),MOD(ROWS(O$4:O1446)-1,5)+1)</f>
        <v>6.7799999999999999E-2</v>
      </c>
    </row>
    <row r="1447" spans="7:15" x14ac:dyDescent="0.2">
      <c r="G1447">
        <f>INDEX($A$4:$E$435, ROUNDUP(ROWS(H$4:H1447)/5,0),MOD(ROWS(H$4:H1447)-1,5)+1)</f>
        <v>0.19950000000000001</v>
      </c>
      <c r="O1447">
        <f>INDEX($I$4:$M$489,ROUNDUP(ROWS(O$4:O1447)/5,0),MOD(ROWS(O$4:O1447)-1,5)+1)</f>
        <v>9.5100000000000004E-2</v>
      </c>
    </row>
    <row r="1448" spans="7:15" x14ac:dyDescent="0.2">
      <c r="G1448">
        <f>INDEX($A$4:$E$435, ROUNDUP(ROWS(H$4:H1448)/5,0),MOD(ROWS(H$4:H1448)-1,5)+1)</f>
        <v>0.17050000000000001</v>
      </c>
      <c r="O1448">
        <f>INDEX($I$4:$M$489,ROUNDUP(ROWS(O$4:O1448)/5,0),MOD(ROWS(O$4:O1448)-1,5)+1)</f>
        <v>8.3099999999999993E-2</v>
      </c>
    </row>
    <row r="1449" spans="7:15" x14ac:dyDescent="0.2">
      <c r="G1449">
        <f>INDEX($A$4:$E$435, ROUNDUP(ROWS(H$4:H1449)/5,0),MOD(ROWS(H$4:H1449)-1,5)+1)</f>
        <v>0.1166</v>
      </c>
      <c r="O1449">
        <f>INDEX($I$4:$M$489,ROUNDUP(ROWS(O$4:O1449)/5,0),MOD(ROWS(O$4:O1449)-1,5)+1)</f>
        <v>0.1046</v>
      </c>
    </row>
    <row r="1450" spans="7:15" x14ac:dyDescent="0.2">
      <c r="G1450">
        <f>INDEX($A$4:$E$435, ROUNDUP(ROWS(H$4:H1450)/5,0),MOD(ROWS(H$4:H1450)-1,5)+1)</f>
        <v>0.16889999999999999</v>
      </c>
      <c r="O1450">
        <f>INDEX($I$4:$M$489,ROUNDUP(ROWS(O$4:O1450)/5,0),MOD(ROWS(O$4:O1450)-1,5)+1)</f>
        <v>0.1358</v>
      </c>
    </row>
    <row r="1451" spans="7:15" x14ac:dyDescent="0.2">
      <c r="G1451">
        <f>INDEX($A$4:$E$435, ROUNDUP(ROWS(H$4:H1451)/5,0),MOD(ROWS(H$4:H1451)-1,5)+1)</f>
        <v>0.1918</v>
      </c>
      <c r="O1451">
        <f>INDEX($I$4:$M$489,ROUNDUP(ROWS(O$4:O1451)/5,0),MOD(ROWS(O$4:O1451)-1,5)+1)</f>
        <v>0.1895</v>
      </c>
    </row>
    <row r="1452" spans="7:15" x14ac:dyDescent="0.2">
      <c r="G1452">
        <f>INDEX($A$4:$E$435, ROUNDUP(ROWS(H$4:H1452)/5,0),MOD(ROWS(H$4:H1452)-1,5)+1)</f>
        <v>0.13930000000000001</v>
      </c>
      <c r="O1452">
        <f>INDEX($I$4:$M$489,ROUNDUP(ROWS(O$4:O1452)/5,0),MOD(ROWS(O$4:O1452)-1,5)+1)</f>
        <v>0.27750000000000002</v>
      </c>
    </row>
    <row r="1453" spans="7:15" x14ac:dyDescent="0.2">
      <c r="G1453">
        <f>INDEX($A$4:$E$435, ROUNDUP(ROWS(H$4:H1453)/5,0),MOD(ROWS(H$4:H1453)-1,5)+1)</f>
        <v>9.5299999999999996E-2</v>
      </c>
      <c r="O1453">
        <f>INDEX($I$4:$M$489,ROUNDUP(ROWS(O$4:O1453)/5,0),MOD(ROWS(O$4:O1453)-1,5)+1)</f>
        <v>0.14580000000000001</v>
      </c>
    </row>
    <row r="1454" spans="7:15" x14ac:dyDescent="0.2">
      <c r="G1454">
        <f>INDEX($A$4:$E$435, ROUNDUP(ROWS(H$4:H1454)/5,0),MOD(ROWS(H$4:H1454)-1,5)+1)</f>
        <v>8.4400000000000003E-2</v>
      </c>
      <c r="O1454">
        <f>INDEX($I$4:$M$489,ROUNDUP(ROWS(O$4:O1454)/5,0),MOD(ROWS(O$4:O1454)-1,5)+1)</f>
        <v>7.0199999999999999E-2</v>
      </c>
    </row>
    <row r="1455" spans="7:15" x14ac:dyDescent="0.2">
      <c r="G1455">
        <f>INDEX($A$4:$E$435, ROUNDUP(ROWS(H$4:H1455)/5,0),MOD(ROWS(H$4:H1455)-1,5)+1)</f>
        <v>0.13100000000000001</v>
      </c>
      <c r="O1455">
        <f>INDEX($I$4:$M$489,ROUNDUP(ROWS(O$4:O1455)/5,0),MOD(ROWS(O$4:O1455)-1,5)+1)</f>
        <v>5.5599999999999997E-2</v>
      </c>
    </row>
    <row r="1456" spans="7:15" x14ac:dyDescent="0.2">
      <c r="G1456">
        <f>INDEX($A$4:$E$435, ROUNDUP(ROWS(H$4:H1456)/5,0),MOD(ROWS(H$4:H1456)-1,5)+1)</f>
        <v>0.1741</v>
      </c>
      <c r="O1456">
        <f>INDEX($I$4:$M$489,ROUNDUP(ROWS(O$4:O1456)/5,0),MOD(ROWS(O$4:O1456)-1,5)+1)</f>
        <v>4.8099999999999997E-2</v>
      </c>
    </row>
    <row r="1457" spans="7:15" x14ac:dyDescent="0.2">
      <c r="G1457">
        <f>INDEX($A$4:$E$435, ROUNDUP(ROWS(H$4:H1457)/5,0),MOD(ROWS(H$4:H1457)-1,5)+1)</f>
        <v>0.1905</v>
      </c>
      <c r="O1457">
        <f>INDEX($I$4:$M$489,ROUNDUP(ROWS(O$4:O1457)/5,0),MOD(ROWS(O$4:O1457)-1,5)+1)</f>
        <v>9.2499999999999999E-2</v>
      </c>
    </row>
    <row r="1458" spans="7:15" x14ac:dyDescent="0.2">
      <c r="G1458">
        <f>INDEX($A$4:$E$435, ROUNDUP(ROWS(H$4:H1458)/5,0),MOD(ROWS(H$4:H1458)-1,5)+1)</f>
        <v>0.1323</v>
      </c>
      <c r="O1458">
        <f>INDEX($I$4:$M$489,ROUNDUP(ROWS(O$4:O1458)/5,0),MOD(ROWS(O$4:O1458)-1,5)+1)</f>
        <v>8.8800000000000004E-2</v>
      </c>
    </row>
    <row r="1459" spans="7:15" x14ac:dyDescent="0.2">
      <c r="G1459">
        <f>INDEX($A$4:$E$435, ROUNDUP(ROWS(H$4:H1459)/5,0),MOD(ROWS(H$4:H1459)-1,5)+1)</f>
        <v>0.12509999999999999</v>
      </c>
      <c r="O1459">
        <f>INDEX($I$4:$M$489,ROUNDUP(ROWS(O$4:O1459)/5,0),MOD(ROWS(O$4:O1459)-1,5)+1)</f>
        <v>0.1288</v>
      </c>
    </row>
    <row r="1460" spans="7:15" x14ac:dyDescent="0.2">
      <c r="G1460">
        <f>INDEX($A$4:$E$435, ROUNDUP(ROWS(H$4:H1460)/5,0),MOD(ROWS(H$4:H1460)-1,5)+1)</f>
        <v>0.15690000000000001</v>
      </c>
      <c r="O1460">
        <f>INDEX($I$4:$M$489,ROUNDUP(ROWS(O$4:O1460)/5,0),MOD(ROWS(O$4:O1460)-1,5)+1)</f>
        <v>0.1726</v>
      </c>
    </row>
    <row r="1461" spans="7:15" x14ac:dyDescent="0.2">
      <c r="G1461">
        <f>INDEX($A$4:$E$435, ROUNDUP(ROWS(H$4:H1461)/5,0),MOD(ROWS(H$4:H1461)-1,5)+1)</f>
        <v>0.20269999999999999</v>
      </c>
      <c r="O1461">
        <f>INDEX($I$4:$M$489,ROUNDUP(ROWS(O$4:O1461)/5,0),MOD(ROWS(O$4:O1461)-1,5)+1)</f>
        <v>0.15409999999999999</v>
      </c>
    </row>
    <row r="1462" spans="7:15" x14ac:dyDescent="0.2">
      <c r="G1462">
        <f>INDEX($A$4:$E$435, ROUNDUP(ROWS(H$4:H1462)/5,0),MOD(ROWS(H$4:H1462)-1,5)+1)</f>
        <v>0.156</v>
      </c>
      <c r="O1462">
        <f>INDEX($I$4:$M$489,ROUNDUP(ROWS(O$4:O1462)/5,0),MOD(ROWS(O$4:O1462)-1,5)+1)</f>
        <v>0.1079</v>
      </c>
    </row>
    <row r="1463" spans="7:15" x14ac:dyDescent="0.2">
      <c r="G1463">
        <f>INDEX($A$4:$E$435, ROUNDUP(ROWS(H$4:H1463)/5,0),MOD(ROWS(H$4:H1463)-1,5)+1)</f>
        <v>0.18290000000000001</v>
      </c>
      <c r="O1463">
        <f>INDEX($I$4:$M$489,ROUNDUP(ROWS(O$4:O1463)/5,0),MOD(ROWS(O$4:O1463)-1,5)+1)</f>
        <v>1.3100000000000001E-2</v>
      </c>
    </row>
    <row r="1464" spans="7:15" x14ac:dyDescent="0.2">
      <c r="G1464">
        <f>INDEX($A$4:$E$435, ROUNDUP(ROWS(H$4:H1464)/5,0),MOD(ROWS(H$4:H1464)-1,5)+1)</f>
        <v>0.20849999999999999</v>
      </c>
      <c r="O1464">
        <f>INDEX($I$4:$M$489,ROUNDUP(ROWS(O$4:O1464)/5,0),MOD(ROWS(O$4:O1464)-1,5)+1)</f>
        <v>2.6599999999999999E-2</v>
      </c>
    </row>
    <row r="1465" spans="7:15" x14ac:dyDescent="0.2">
      <c r="G1465">
        <f>INDEX($A$4:$E$435, ROUNDUP(ROWS(H$4:H1465)/5,0),MOD(ROWS(H$4:H1465)-1,5)+1)</f>
        <v>0.15620000000000001</v>
      </c>
      <c r="O1465">
        <f>INDEX($I$4:$M$489,ROUNDUP(ROWS(O$4:O1465)/5,0),MOD(ROWS(O$4:O1465)-1,5)+1)</f>
        <v>7.3599999999999999E-2</v>
      </c>
    </row>
    <row r="1466" spans="7:15" x14ac:dyDescent="0.2">
      <c r="G1466">
        <f>INDEX($A$4:$E$435, ROUNDUP(ROWS(H$4:H1466)/5,0),MOD(ROWS(H$4:H1466)-1,5)+1)</f>
        <v>0.13200000000000001</v>
      </c>
      <c r="O1466">
        <f>INDEX($I$4:$M$489,ROUNDUP(ROWS(O$4:O1466)/5,0),MOD(ROWS(O$4:O1466)-1,5)+1)</f>
        <v>0.1046</v>
      </c>
    </row>
    <row r="1467" spans="7:15" x14ac:dyDescent="0.2">
      <c r="G1467">
        <f>INDEX($A$4:$E$435, ROUNDUP(ROWS(H$4:H1467)/5,0),MOD(ROWS(H$4:H1467)-1,5)+1)</f>
        <v>0.19489999999999999</v>
      </c>
      <c r="O1467">
        <f>INDEX($I$4:$M$489,ROUNDUP(ROWS(O$4:O1467)/5,0),MOD(ROWS(O$4:O1467)-1,5)+1)</f>
        <v>0.17419999999999999</v>
      </c>
    </row>
    <row r="1468" spans="7:15" x14ac:dyDescent="0.2">
      <c r="G1468">
        <f>INDEX($A$4:$E$435, ROUNDUP(ROWS(H$4:H1468)/5,0),MOD(ROWS(H$4:H1468)-1,5)+1)</f>
        <v>0.2215</v>
      </c>
      <c r="O1468">
        <f>INDEX($I$4:$M$489,ROUNDUP(ROWS(O$4:O1468)/5,0),MOD(ROWS(O$4:O1468)-1,5)+1)</f>
        <v>0.1094</v>
      </c>
    </row>
    <row r="1469" spans="7:15" x14ac:dyDescent="0.2">
      <c r="G1469">
        <f>INDEX($A$4:$E$435, ROUNDUP(ROWS(H$4:H1469)/5,0),MOD(ROWS(H$4:H1469)-1,5)+1)</f>
        <v>0.16919999999999999</v>
      </c>
      <c r="O1469">
        <f>INDEX($I$4:$M$489,ROUNDUP(ROWS(O$4:O1469)/5,0),MOD(ROWS(O$4:O1469)-1,5)+1)</f>
        <v>0.1086</v>
      </c>
    </row>
    <row r="1470" spans="7:15" x14ac:dyDescent="0.2">
      <c r="G1470">
        <f>INDEX($A$4:$E$435, ROUNDUP(ROWS(H$4:H1470)/5,0),MOD(ROWS(H$4:H1470)-1,5)+1)</f>
        <v>0.1298</v>
      </c>
      <c r="O1470">
        <f>INDEX($I$4:$M$489,ROUNDUP(ROWS(O$4:O1470)/5,0),MOD(ROWS(O$4:O1470)-1,5)+1)</f>
        <v>4.8000000000000001E-2</v>
      </c>
    </row>
    <row r="1471" spans="7:15" x14ac:dyDescent="0.2">
      <c r="G1471">
        <f>INDEX($A$4:$E$435, ROUNDUP(ROWS(H$4:H1471)/5,0),MOD(ROWS(H$4:H1471)-1,5)+1)</f>
        <v>7.6700000000000004E-2</v>
      </c>
      <c r="O1471">
        <f>INDEX($I$4:$M$489,ROUNDUP(ROWS(O$4:O1471)/5,0),MOD(ROWS(O$4:O1471)-1,5)+1)</f>
        <v>5.6000000000000001E-2</v>
      </c>
    </row>
    <row r="1472" spans="7:15" x14ac:dyDescent="0.2">
      <c r="G1472">
        <f>INDEX($A$4:$E$435, ROUNDUP(ROWS(H$4:H1472)/5,0),MOD(ROWS(H$4:H1472)-1,5)+1)</f>
        <v>0.1036</v>
      </c>
      <c r="O1472">
        <f>INDEX($I$4:$M$489,ROUNDUP(ROWS(O$4:O1472)/5,0),MOD(ROWS(O$4:O1472)-1,5)+1)</f>
        <v>2.0199999999999999E-2</v>
      </c>
    </row>
    <row r="1473" spans="7:15" x14ac:dyDescent="0.2">
      <c r="G1473">
        <f>INDEX($A$4:$E$435, ROUNDUP(ROWS(H$4:H1473)/5,0),MOD(ROWS(H$4:H1473)-1,5)+1)</f>
        <v>0.17849999999999999</v>
      </c>
      <c r="O1473">
        <f>INDEX($I$4:$M$489,ROUNDUP(ROWS(O$4:O1473)/5,0),MOD(ROWS(O$4:O1473)-1,5)+1)</f>
        <v>3.3000000000000002E-2</v>
      </c>
    </row>
    <row r="1474" spans="7:15" x14ac:dyDescent="0.2">
      <c r="G1474">
        <f>INDEX($A$4:$E$435, ROUNDUP(ROWS(H$4:H1474)/5,0),MOD(ROWS(H$4:H1474)-1,5)+1)</f>
        <v>0.1918</v>
      </c>
      <c r="O1474">
        <f>INDEX($I$4:$M$489,ROUNDUP(ROWS(O$4:O1474)/5,0),MOD(ROWS(O$4:O1474)-1,5)+1)</f>
        <v>0.1129</v>
      </c>
    </row>
    <row r="1475" spans="7:15" x14ac:dyDescent="0.2">
      <c r="G1475">
        <f>INDEX($A$4:$E$435, ROUNDUP(ROWS(H$4:H1475)/5,0),MOD(ROWS(H$4:H1475)-1,5)+1)</f>
        <v>0.17380000000000001</v>
      </c>
      <c r="O1475">
        <f>INDEX($I$4:$M$489,ROUNDUP(ROWS(O$4:O1475)/5,0),MOD(ROWS(O$4:O1475)-1,5)+1)</f>
        <v>0.14879999999999999</v>
      </c>
    </row>
    <row r="1476" spans="7:15" x14ac:dyDescent="0.2">
      <c r="G1476">
        <f>INDEX($A$4:$E$435, ROUNDUP(ROWS(H$4:H1476)/5,0),MOD(ROWS(H$4:H1476)-1,5)+1)</f>
        <v>0.13850000000000001</v>
      </c>
      <c r="O1476">
        <f>INDEX($I$4:$M$489,ROUNDUP(ROWS(O$4:O1476)/5,0),MOD(ROWS(O$4:O1476)-1,5)+1)</f>
        <v>0.1394</v>
      </c>
    </row>
    <row r="1477" spans="7:15" x14ac:dyDescent="0.2">
      <c r="G1477">
        <f>INDEX($A$4:$E$435, ROUNDUP(ROWS(H$4:H1477)/5,0),MOD(ROWS(H$4:H1477)-1,5)+1)</f>
        <v>0.13569999999999999</v>
      </c>
      <c r="O1477">
        <f>INDEX($I$4:$M$489,ROUNDUP(ROWS(O$4:O1477)/5,0),MOD(ROWS(O$4:O1477)-1,5)+1)</f>
        <v>0.10639999999999999</v>
      </c>
    </row>
    <row r="1478" spans="7:15" x14ac:dyDescent="0.2">
      <c r="G1478">
        <f>INDEX($A$4:$E$435, ROUNDUP(ROWS(H$4:H1478)/5,0),MOD(ROWS(H$4:H1478)-1,5)+1)</f>
        <v>0.16669999999999999</v>
      </c>
      <c r="O1478">
        <f>INDEX($I$4:$M$489,ROUNDUP(ROWS(O$4:O1478)/5,0),MOD(ROWS(O$4:O1478)-1,5)+1)</f>
        <v>0.10009999999999999</v>
      </c>
    </row>
    <row r="1479" spans="7:15" x14ac:dyDescent="0.2">
      <c r="G1479">
        <f>INDEX($A$4:$E$435, ROUNDUP(ROWS(H$4:H1479)/5,0),MOD(ROWS(H$4:H1479)-1,5)+1)</f>
        <v>0.21060000000000001</v>
      </c>
      <c r="O1479">
        <f>INDEX($I$4:$M$489,ROUNDUP(ROWS(O$4:O1479)/5,0),MOD(ROWS(O$4:O1479)-1,5)+1)</f>
        <v>8.1100000000000005E-2</v>
      </c>
    </row>
    <row r="1480" spans="7:15" x14ac:dyDescent="0.2">
      <c r="G1480">
        <f>INDEX($A$4:$E$435, ROUNDUP(ROWS(H$4:H1480)/5,0),MOD(ROWS(H$4:H1480)-1,5)+1)</f>
        <v>0.1159</v>
      </c>
      <c r="O1480">
        <f>INDEX($I$4:$M$489,ROUNDUP(ROWS(O$4:O1480)/5,0),MOD(ROWS(O$4:O1480)-1,5)+1)</f>
        <v>3.8800000000000001E-2</v>
      </c>
    </row>
    <row r="1481" spans="7:15" x14ac:dyDescent="0.2">
      <c r="G1481">
        <f>INDEX($A$4:$E$435, ROUNDUP(ROWS(H$4:H1481)/5,0),MOD(ROWS(H$4:H1481)-1,5)+1)</f>
        <v>0.1227</v>
      </c>
      <c r="O1481">
        <f>INDEX($I$4:$M$489,ROUNDUP(ROWS(O$4:O1481)/5,0),MOD(ROWS(O$4:O1481)-1,5)+1)</f>
        <v>9.9199999999999997E-2</v>
      </c>
    </row>
    <row r="1482" spans="7:15" x14ac:dyDescent="0.2">
      <c r="G1482">
        <f>INDEX($A$4:$E$435, ROUNDUP(ROWS(H$4:H1482)/5,0),MOD(ROWS(H$4:H1482)-1,5)+1)</f>
        <v>0.14130000000000001</v>
      </c>
      <c r="O1482">
        <f>INDEX($I$4:$M$489,ROUNDUP(ROWS(O$4:O1482)/5,0),MOD(ROWS(O$4:O1482)-1,5)+1)</f>
        <v>6.7400000000000002E-2</v>
      </c>
    </row>
    <row r="1483" spans="7:15" x14ac:dyDescent="0.2">
      <c r="G1483">
        <f>INDEX($A$4:$E$435, ROUNDUP(ROWS(H$4:H1483)/5,0),MOD(ROWS(H$4:H1483)-1,5)+1)</f>
        <v>9.2999999999999999E-2</v>
      </c>
      <c r="O1483">
        <f>INDEX($I$4:$M$489,ROUNDUP(ROWS(O$4:O1483)/5,0),MOD(ROWS(O$4:O1483)-1,5)+1)</f>
        <v>9.6799999999999997E-2</v>
      </c>
    </row>
    <row r="1484" spans="7:15" x14ac:dyDescent="0.2">
      <c r="G1484">
        <f>INDEX($A$4:$E$435, ROUNDUP(ROWS(H$4:H1484)/5,0),MOD(ROWS(H$4:H1484)-1,5)+1)</f>
        <v>9.2600000000000002E-2</v>
      </c>
      <c r="O1484">
        <f>INDEX($I$4:$M$489,ROUNDUP(ROWS(O$4:O1484)/5,0),MOD(ROWS(O$4:O1484)-1,5)+1)</f>
        <v>8.5199999999999998E-2</v>
      </c>
    </row>
    <row r="1485" spans="7:15" x14ac:dyDescent="0.2">
      <c r="G1485">
        <f>INDEX($A$4:$E$435, ROUNDUP(ROWS(H$4:H1485)/5,0),MOD(ROWS(H$4:H1485)-1,5)+1)</f>
        <v>9.3200000000000005E-2</v>
      </c>
      <c r="O1485">
        <f>INDEX($I$4:$M$489,ROUNDUP(ROWS(O$4:O1485)/5,0),MOD(ROWS(O$4:O1485)-1,5)+1)</f>
        <v>3.5900000000000001E-2</v>
      </c>
    </row>
    <row r="1486" spans="7:15" x14ac:dyDescent="0.2">
      <c r="G1486">
        <f>INDEX($A$4:$E$435, ROUNDUP(ROWS(H$4:H1486)/5,0),MOD(ROWS(H$4:H1486)-1,5)+1)</f>
        <v>6.5100000000000005E-2</v>
      </c>
      <c r="O1486">
        <f>INDEX($I$4:$M$489,ROUNDUP(ROWS(O$4:O1486)/5,0),MOD(ROWS(O$4:O1486)-1,5)+1)</f>
        <v>2.98E-2</v>
      </c>
    </row>
    <row r="1487" spans="7:15" x14ac:dyDescent="0.2">
      <c r="G1487">
        <f>INDEX($A$4:$E$435, ROUNDUP(ROWS(H$4:H1487)/5,0),MOD(ROWS(H$4:H1487)-1,5)+1)</f>
        <v>6.4000000000000001E-2</v>
      </c>
      <c r="O1487">
        <f>INDEX($I$4:$M$489,ROUNDUP(ROWS(O$4:O1487)/5,0),MOD(ROWS(O$4:O1487)-1,5)+1)</f>
        <v>1.9199999999999998E-2</v>
      </c>
    </row>
    <row r="1488" spans="7:15" x14ac:dyDescent="0.2">
      <c r="G1488">
        <f>INDEX($A$4:$E$435, ROUNDUP(ROWS(H$4:H1488)/5,0),MOD(ROWS(H$4:H1488)-1,5)+1)</f>
        <v>6.9800000000000001E-2</v>
      </c>
      <c r="O1488">
        <f>INDEX($I$4:$M$489,ROUNDUP(ROWS(O$4:O1488)/5,0),MOD(ROWS(O$4:O1488)-1,5)+1)</f>
        <v>2.7300000000000001E-2</v>
      </c>
    </row>
    <row r="1489" spans="7:15" x14ac:dyDescent="0.2">
      <c r="G1489">
        <f>INDEX($A$4:$E$435, ROUNDUP(ROWS(H$4:H1489)/5,0),MOD(ROWS(H$4:H1489)-1,5)+1)</f>
        <v>5.6300000000000003E-2</v>
      </c>
      <c r="O1489">
        <f>INDEX($I$4:$M$489,ROUNDUP(ROWS(O$4:O1489)/5,0),MOD(ROWS(O$4:O1489)-1,5)+1)</f>
        <v>4.2900000000000001E-2</v>
      </c>
    </row>
    <row r="1490" spans="7:15" x14ac:dyDescent="0.2">
      <c r="G1490">
        <f>INDEX($A$4:$E$435, ROUNDUP(ROWS(H$4:H1490)/5,0),MOD(ROWS(H$4:H1490)-1,5)+1)</f>
        <v>0.1008</v>
      </c>
      <c r="O1490">
        <f>INDEX($I$4:$M$489,ROUNDUP(ROWS(O$4:O1490)/5,0),MOD(ROWS(O$4:O1490)-1,5)+1)</f>
        <v>3.0800000000000001E-2</v>
      </c>
    </row>
    <row r="1491" spans="7:15" x14ac:dyDescent="0.2">
      <c r="G1491">
        <f>INDEX($A$4:$E$435, ROUNDUP(ROWS(H$4:H1491)/5,0),MOD(ROWS(H$4:H1491)-1,5)+1)</f>
        <v>0.1153</v>
      </c>
      <c r="O1491">
        <f>INDEX($I$4:$M$489,ROUNDUP(ROWS(O$4:O1491)/5,0),MOD(ROWS(O$4:O1491)-1,5)+1)</f>
        <v>7.1599999999999997E-2</v>
      </c>
    </row>
    <row r="1492" spans="7:15" x14ac:dyDescent="0.2">
      <c r="G1492">
        <f>INDEX($A$4:$E$435, ROUNDUP(ROWS(H$4:H1492)/5,0),MOD(ROWS(H$4:H1492)-1,5)+1)</f>
        <v>5.9400000000000001E-2</v>
      </c>
      <c r="O1492">
        <f>INDEX($I$4:$M$489,ROUNDUP(ROWS(O$4:O1492)/5,0),MOD(ROWS(O$4:O1492)-1,5)+1)</f>
        <v>9.1200000000000003E-2</v>
      </c>
    </row>
    <row r="1493" spans="7:15" x14ac:dyDescent="0.2">
      <c r="G1493">
        <f>INDEX($A$4:$E$435, ROUNDUP(ROWS(H$4:H1493)/5,0),MOD(ROWS(H$4:H1493)-1,5)+1)</f>
        <v>3.9300000000000002E-2</v>
      </c>
      <c r="O1493">
        <f>INDEX($I$4:$M$489,ROUNDUP(ROWS(O$4:O1493)/5,0),MOD(ROWS(O$4:O1493)-1,5)+1)</f>
        <v>9.5600000000000004E-2</v>
      </c>
    </row>
    <row r="1494" spans="7:15" x14ac:dyDescent="0.2">
      <c r="G1494">
        <f>INDEX($A$4:$E$435, ROUNDUP(ROWS(H$4:H1494)/5,0),MOD(ROWS(H$4:H1494)-1,5)+1)</f>
        <v>4.2500000000000003E-2</v>
      </c>
      <c r="O1494">
        <f>INDEX($I$4:$M$489,ROUNDUP(ROWS(O$4:O1494)/5,0),MOD(ROWS(O$4:O1494)-1,5)+1)</f>
        <v>0.16339999999999999</v>
      </c>
    </row>
    <row r="1495" spans="7:15" x14ac:dyDescent="0.2">
      <c r="G1495">
        <f>INDEX($A$4:$E$435, ROUNDUP(ROWS(H$4:H1495)/5,0),MOD(ROWS(H$4:H1495)-1,5)+1)</f>
        <v>6.13E-2</v>
      </c>
      <c r="O1495">
        <f>INDEX($I$4:$M$489,ROUNDUP(ROWS(O$4:O1495)/5,0),MOD(ROWS(O$4:O1495)-1,5)+1)</f>
        <v>0.1401</v>
      </c>
    </row>
    <row r="1496" spans="7:15" x14ac:dyDescent="0.2">
      <c r="G1496">
        <f>INDEX($A$4:$E$435, ROUNDUP(ROWS(H$4:H1496)/5,0),MOD(ROWS(H$4:H1496)-1,5)+1)</f>
        <v>8.48E-2</v>
      </c>
      <c r="O1496">
        <f>INDEX($I$4:$M$489,ROUNDUP(ROWS(O$4:O1496)/5,0),MOD(ROWS(O$4:O1496)-1,5)+1)</f>
        <v>6.6400000000000001E-2</v>
      </c>
    </row>
    <row r="1497" spans="7:15" x14ac:dyDescent="0.2">
      <c r="G1497">
        <f>INDEX($A$4:$E$435, ROUNDUP(ROWS(H$4:H1497)/5,0),MOD(ROWS(H$4:H1497)-1,5)+1)</f>
        <v>9.4700000000000006E-2</v>
      </c>
      <c r="O1497">
        <f>INDEX($I$4:$M$489,ROUNDUP(ROWS(O$4:O1497)/5,0),MOD(ROWS(O$4:O1497)-1,5)+1)</f>
        <v>6.8500000000000005E-2</v>
      </c>
    </row>
    <row r="1498" spans="7:15" x14ac:dyDescent="0.2">
      <c r="G1498">
        <f>INDEX($A$4:$E$435, ROUNDUP(ROWS(H$4:H1498)/5,0),MOD(ROWS(H$4:H1498)-1,5)+1)</f>
        <v>0.12559999999999999</v>
      </c>
      <c r="O1498">
        <f>INDEX($I$4:$M$489,ROUNDUP(ROWS(O$4:O1498)/5,0),MOD(ROWS(O$4:O1498)-1,5)+1)</f>
        <v>8.2900000000000001E-2</v>
      </c>
    </row>
    <row r="1499" spans="7:15" x14ac:dyDescent="0.2">
      <c r="G1499">
        <f>INDEX($A$4:$E$435, ROUNDUP(ROWS(H$4:H1499)/5,0),MOD(ROWS(H$4:H1499)-1,5)+1)</f>
        <v>0.1249</v>
      </c>
      <c r="O1499">
        <f>INDEX($I$4:$M$489,ROUNDUP(ROWS(O$4:O1499)/5,0),MOD(ROWS(O$4:O1499)-1,5)+1)</f>
        <v>8.8999999999999996E-2</v>
      </c>
    </row>
    <row r="1500" spans="7:15" x14ac:dyDescent="0.2">
      <c r="G1500">
        <f>INDEX($A$4:$E$435, ROUNDUP(ROWS(H$4:H1500)/5,0),MOD(ROWS(H$4:H1500)-1,5)+1)</f>
        <v>7.7299999999999994E-2</v>
      </c>
      <c r="O1500">
        <f>INDEX($I$4:$M$489,ROUNDUP(ROWS(O$4:O1500)/5,0),MOD(ROWS(O$4:O1500)-1,5)+1)</f>
        <v>6.7100000000000007E-2</v>
      </c>
    </row>
    <row r="1501" spans="7:15" x14ac:dyDescent="0.2">
      <c r="G1501">
        <f>INDEX($A$4:$E$435, ROUNDUP(ROWS(H$4:H1501)/5,0),MOD(ROWS(H$4:H1501)-1,5)+1)</f>
        <v>7.9200000000000007E-2</v>
      </c>
      <c r="O1501">
        <f>INDEX($I$4:$M$489,ROUNDUP(ROWS(O$4:O1501)/5,0),MOD(ROWS(O$4:O1501)-1,5)+1)</f>
        <v>6.5100000000000005E-2</v>
      </c>
    </row>
    <row r="1502" spans="7:15" x14ac:dyDescent="0.2">
      <c r="G1502">
        <f>INDEX($A$4:$E$435, ROUNDUP(ROWS(H$4:H1502)/5,0),MOD(ROWS(H$4:H1502)-1,5)+1)</f>
        <v>8.6800000000000002E-2</v>
      </c>
      <c r="O1502">
        <f>INDEX($I$4:$M$489,ROUNDUP(ROWS(O$4:O1502)/5,0),MOD(ROWS(O$4:O1502)-1,5)+1)</f>
        <v>0.17019999999999999</v>
      </c>
    </row>
    <row r="1503" spans="7:15" x14ac:dyDescent="0.2">
      <c r="G1503">
        <f>INDEX($A$4:$E$435, ROUNDUP(ROWS(H$4:H1503)/5,0),MOD(ROWS(H$4:H1503)-1,5)+1)</f>
        <v>6.7900000000000002E-2</v>
      </c>
      <c r="O1503">
        <f>INDEX($I$4:$M$489,ROUNDUP(ROWS(O$4:O1503)/5,0),MOD(ROWS(O$4:O1503)-1,5)+1)</f>
        <v>0.1298</v>
      </c>
    </row>
    <row r="1504" spans="7:15" x14ac:dyDescent="0.2">
      <c r="G1504">
        <f>INDEX($A$4:$E$435, ROUNDUP(ROWS(H$4:H1504)/5,0),MOD(ROWS(H$4:H1504)-1,5)+1)</f>
        <v>8.5000000000000006E-2</v>
      </c>
      <c r="O1504">
        <f>INDEX($I$4:$M$489,ROUNDUP(ROWS(O$4:O1504)/5,0),MOD(ROWS(O$4:O1504)-1,5)+1)</f>
        <v>9.7199999999999995E-2</v>
      </c>
    </row>
    <row r="1505" spans="7:15" x14ac:dyDescent="0.2">
      <c r="G1505">
        <f>INDEX($A$4:$E$435, ROUNDUP(ROWS(H$4:H1505)/5,0),MOD(ROWS(H$4:H1505)-1,5)+1)</f>
        <v>9.9299999999999999E-2</v>
      </c>
      <c r="O1505">
        <f>INDEX($I$4:$M$489,ROUNDUP(ROWS(O$4:O1505)/5,0),MOD(ROWS(O$4:O1505)-1,5)+1)</f>
        <v>0.10290000000000001</v>
      </c>
    </row>
    <row r="1506" spans="7:15" x14ac:dyDescent="0.2">
      <c r="G1506">
        <f>INDEX($A$4:$E$435, ROUNDUP(ROWS(H$4:H1506)/5,0),MOD(ROWS(H$4:H1506)-1,5)+1)</f>
        <v>0.10580000000000001</v>
      </c>
      <c r="O1506">
        <f>INDEX($I$4:$M$489,ROUNDUP(ROWS(O$4:O1506)/5,0),MOD(ROWS(O$4:O1506)-1,5)+1)</f>
        <v>0.1096</v>
      </c>
    </row>
    <row r="1507" spans="7:15" x14ac:dyDescent="0.2">
      <c r="G1507">
        <f>INDEX($A$4:$E$435, ROUNDUP(ROWS(H$4:H1507)/5,0),MOD(ROWS(H$4:H1507)-1,5)+1)</f>
        <v>9.69E-2</v>
      </c>
      <c r="O1507">
        <f>INDEX($I$4:$M$489,ROUNDUP(ROWS(O$4:O1507)/5,0),MOD(ROWS(O$4:O1507)-1,5)+1)</f>
        <v>9.5899999999999999E-2</v>
      </c>
    </row>
    <row r="1508" spans="7:15" x14ac:dyDescent="0.2">
      <c r="G1508">
        <f>INDEX($A$4:$E$435, ROUNDUP(ROWS(H$4:H1508)/5,0),MOD(ROWS(H$4:H1508)-1,5)+1)</f>
        <v>8.5500000000000007E-2</v>
      </c>
      <c r="O1508">
        <f>INDEX($I$4:$M$489,ROUNDUP(ROWS(O$4:O1508)/5,0),MOD(ROWS(O$4:O1508)-1,5)+1)</f>
        <v>0.14940000000000001</v>
      </c>
    </row>
    <row r="1509" spans="7:15" x14ac:dyDescent="0.2">
      <c r="G1509">
        <f>INDEX($A$4:$E$435, ROUNDUP(ROWS(H$4:H1509)/5,0),MOD(ROWS(H$4:H1509)-1,5)+1)</f>
        <v>0.10580000000000001</v>
      </c>
      <c r="O1509">
        <f>INDEX($I$4:$M$489,ROUNDUP(ROWS(O$4:O1509)/5,0),MOD(ROWS(O$4:O1509)-1,5)+1)</f>
        <v>0.12690000000000001</v>
      </c>
    </row>
    <row r="1510" spans="7:15" x14ac:dyDescent="0.2">
      <c r="G1510">
        <f>INDEX($A$4:$E$435, ROUNDUP(ROWS(H$4:H1510)/5,0),MOD(ROWS(H$4:H1510)-1,5)+1)</f>
        <v>0.1149</v>
      </c>
      <c r="O1510">
        <f>INDEX($I$4:$M$489,ROUNDUP(ROWS(O$4:O1510)/5,0),MOD(ROWS(O$4:O1510)-1,5)+1)</f>
        <v>0.1452</v>
      </c>
    </row>
    <row r="1511" spans="7:15" x14ac:dyDescent="0.2">
      <c r="G1511">
        <f>INDEX($A$4:$E$435, ROUNDUP(ROWS(H$4:H1511)/5,0),MOD(ROWS(H$4:H1511)-1,5)+1)</f>
        <v>0.2293</v>
      </c>
      <c r="O1511">
        <f>INDEX($I$4:$M$489,ROUNDUP(ROWS(O$4:O1511)/5,0),MOD(ROWS(O$4:O1511)-1,5)+1)</f>
        <v>0.1862</v>
      </c>
    </row>
    <row r="1512" spans="7:15" x14ac:dyDescent="0.2">
      <c r="G1512">
        <f>INDEX($A$4:$E$435, ROUNDUP(ROWS(H$4:H1512)/5,0),MOD(ROWS(H$4:H1512)-1,5)+1)</f>
        <v>0.19670000000000001</v>
      </c>
      <c r="O1512">
        <f>INDEX($I$4:$M$489,ROUNDUP(ROWS(O$4:O1512)/5,0),MOD(ROWS(O$4:O1512)-1,5)+1)</f>
        <v>0.13170000000000001</v>
      </c>
    </row>
    <row r="1513" spans="7:15" x14ac:dyDescent="0.2">
      <c r="G1513">
        <f>INDEX($A$4:$E$435, ROUNDUP(ROWS(H$4:H1513)/5,0),MOD(ROWS(H$4:H1513)-1,5)+1)</f>
        <v>0.1961</v>
      </c>
      <c r="O1513">
        <f>INDEX($I$4:$M$489,ROUNDUP(ROWS(O$4:O1513)/5,0),MOD(ROWS(O$4:O1513)-1,5)+1)</f>
        <v>0.20200000000000001</v>
      </c>
    </row>
    <row r="1514" spans="7:15" x14ac:dyDescent="0.2">
      <c r="G1514">
        <f>INDEX($A$4:$E$435, ROUNDUP(ROWS(H$4:H1514)/5,0),MOD(ROWS(H$4:H1514)-1,5)+1)</f>
        <v>0.158</v>
      </c>
      <c r="O1514">
        <f>INDEX($I$4:$M$489,ROUNDUP(ROWS(O$4:O1514)/5,0),MOD(ROWS(O$4:O1514)-1,5)+1)</f>
        <v>0.19620000000000001</v>
      </c>
    </row>
    <row r="1515" spans="7:15" x14ac:dyDescent="0.2">
      <c r="G1515">
        <f>INDEX($A$4:$E$435, ROUNDUP(ROWS(H$4:H1515)/5,0),MOD(ROWS(H$4:H1515)-1,5)+1)</f>
        <v>0.1086</v>
      </c>
      <c r="O1515">
        <f>INDEX($I$4:$M$489,ROUNDUP(ROWS(O$4:O1515)/5,0),MOD(ROWS(O$4:O1515)-1,5)+1)</f>
        <v>0.1653</v>
      </c>
    </row>
    <row r="1516" spans="7:15" x14ac:dyDescent="0.2">
      <c r="G1516">
        <f>INDEX($A$4:$E$435, ROUNDUP(ROWS(H$4:H1516)/5,0),MOD(ROWS(H$4:H1516)-1,5)+1)</f>
        <v>0.10780000000000001</v>
      </c>
      <c r="O1516">
        <f>INDEX($I$4:$M$489,ROUNDUP(ROWS(O$4:O1516)/5,0),MOD(ROWS(O$4:O1516)-1,5)+1)</f>
        <v>0.17580000000000001</v>
      </c>
    </row>
    <row r="1517" spans="7:15" x14ac:dyDescent="0.2">
      <c r="G1517">
        <f>INDEX($A$4:$E$435, ROUNDUP(ROWS(H$4:H1517)/5,0),MOD(ROWS(H$4:H1517)-1,5)+1)</f>
        <v>0.1454</v>
      </c>
      <c r="O1517">
        <f>INDEX($I$4:$M$489,ROUNDUP(ROWS(O$4:O1517)/5,0),MOD(ROWS(O$4:O1517)-1,5)+1)</f>
        <v>0.111</v>
      </c>
    </row>
    <row r="1518" spans="7:15" x14ac:dyDescent="0.2">
      <c r="G1518">
        <f>INDEX($A$4:$E$435, ROUNDUP(ROWS(H$4:H1518)/5,0),MOD(ROWS(H$4:H1518)-1,5)+1)</f>
        <v>0.1908</v>
      </c>
      <c r="O1518">
        <f>INDEX($I$4:$M$489,ROUNDUP(ROWS(O$4:O1518)/5,0),MOD(ROWS(O$4:O1518)-1,5)+1)</f>
        <v>0.1396</v>
      </c>
    </row>
    <row r="1519" spans="7:15" x14ac:dyDescent="0.2">
      <c r="G1519">
        <f>INDEX($A$4:$E$435, ROUNDUP(ROWS(H$4:H1519)/5,0),MOD(ROWS(H$4:H1519)-1,5)+1)</f>
        <v>0.1981</v>
      </c>
      <c r="O1519">
        <f>INDEX($I$4:$M$489,ROUNDUP(ROWS(O$4:O1519)/5,0),MOD(ROWS(O$4:O1519)-1,5)+1)</f>
        <v>0.25119999999999998</v>
      </c>
    </row>
    <row r="1520" spans="7:15" x14ac:dyDescent="0.2">
      <c r="G1520">
        <f>INDEX($A$4:$E$435, ROUNDUP(ROWS(H$4:H1520)/5,0),MOD(ROWS(H$4:H1520)-1,5)+1)</f>
        <v>9.9599999999999994E-2</v>
      </c>
      <c r="O1520">
        <f>INDEX($I$4:$M$489,ROUNDUP(ROWS(O$4:O1520)/5,0),MOD(ROWS(O$4:O1520)-1,5)+1)</f>
        <v>5.2499999999999998E-2</v>
      </c>
    </row>
    <row r="1521" spans="7:15" x14ac:dyDescent="0.2">
      <c r="G1521">
        <f>INDEX($A$4:$E$435, ROUNDUP(ROWS(H$4:H1521)/5,0),MOD(ROWS(H$4:H1521)-1,5)+1)</f>
        <v>4.3299999999999998E-2</v>
      </c>
      <c r="O1521">
        <f>INDEX($I$4:$M$489,ROUNDUP(ROWS(O$4:O1521)/5,0),MOD(ROWS(O$4:O1521)-1,5)+1)</f>
        <v>7.6999999999999999E-2</v>
      </c>
    </row>
    <row r="1522" spans="7:15" x14ac:dyDescent="0.2">
      <c r="G1522">
        <f>INDEX($A$4:$E$435, ROUNDUP(ROWS(H$4:H1522)/5,0),MOD(ROWS(H$4:H1522)-1,5)+1)</f>
        <v>6.4600000000000005E-2</v>
      </c>
      <c r="O1522">
        <f>INDEX($I$4:$M$489,ROUNDUP(ROWS(O$4:O1522)/5,0),MOD(ROWS(O$4:O1522)-1,5)+1)</f>
        <v>0.1356</v>
      </c>
    </row>
    <row r="1523" spans="7:15" x14ac:dyDescent="0.2">
      <c r="G1523">
        <f>INDEX($A$4:$E$435, ROUNDUP(ROWS(H$4:H1523)/5,0),MOD(ROWS(H$4:H1523)-1,5)+1)</f>
        <v>9.9199999999999997E-2</v>
      </c>
      <c r="O1523">
        <f>INDEX($I$4:$M$489,ROUNDUP(ROWS(O$4:O1523)/5,0),MOD(ROWS(O$4:O1523)-1,5)+1)</f>
        <v>0.12540000000000001</v>
      </c>
    </row>
    <row r="1524" spans="7:15" x14ac:dyDescent="0.2">
      <c r="G1524">
        <f>INDEX($A$4:$E$435, ROUNDUP(ROWS(H$4:H1524)/5,0),MOD(ROWS(H$4:H1524)-1,5)+1)</f>
        <v>0.1105</v>
      </c>
      <c r="O1524">
        <f>INDEX($I$4:$M$489,ROUNDUP(ROWS(O$4:O1524)/5,0),MOD(ROWS(O$4:O1524)-1,5)+1)</f>
        <v>0.128</v>
      </c>
    </row>
    <row r="1525" spans="7:15" x14ac:dyDescent="0.2">
      <c r="G1525">
        <f>INDEX($A$4:$E$435, ROUNDUP(ROWS(H$4:H1525)/5,0),MOD(ROWS(H$4:H1525)-1,5)+1)</f>
        <v>9.7600000000000006E-2</v>
      </c>
      <c r="O1525">
        <f>INDEX($I$4:$M$489,ROUNDUP(ROWS(O$4:O1525)/5,0),MOD(ROWS(O$4:O1525)-1,5)+1)</f>
        <v>0.1414</v>
      </c>
    </row>
    <row r="1526" spans="7:15" x14ac:dyDescent="0.2">
      <c r="G1526">
        <f>INDEX($A$4:$E$435, ROUNDUP(ROWS(H$4:H1526)/5,0),MOD(ROWS(H$4:H1526)-1,5)+1)</f>
        <v>9.4100000000000003E-2</v>
      </c>
      <c r="O1526">
        <f>INDEX($I$4:$M$489,ROUNDUP(ROWS(O$4:O1526)/5,0),MOD(ROWS(O$4:O1526)-1,5)+1)</f>
        <v>0.19139999999999999</v>
      </c>
    </row>
    <row r="1527" spans="7:15" x14ac:dyDescent="0.2">
      <c r="G1527">
        <f>INDEX($A$4:$E$435, ROUNDUP(ROWS(H$4:H1527)/5,0),MOD(ROWS(H$4:H1527)-1,5)+1)</f>
        <v>0.1096</v>
      </c>
      <c r="O1527">
        <f>INDEX($I$4:$M$489,ROUNDUP(ROWS(O$4:O1527)/5,0),MOD(ROWS(O$4:O1527)-1,5)+1)</f>
        <v>0.15029999999999999</v>
      </c>
    </row>
    <row r="1528" spans="7:15" x14ac:dyDescent="0.2">
      <c r="G1528">
        <f>INDEX($A$4:$E$435, ROUNDUP(ROWS(H$4:H1528)/5,0),MOD(ROWS(H$4:H1528)-1,5)+1)</f>
        <v>0.1004</v>
      </c>
      <c r="O1528">
        <f>INDEX($I$4:$M$489,ROUNDUP(ROWS(O$4:O1528)/5,0),MOD(ROWS(O$4:O1528)-1,5)+1)</f>
        <v>0.11119999999999999</v>
      </c>
    </row>
    <row r="1529" spans="7:15" x14ac:dyDescent="0.2">
      <c r="G1529">
        <f>INDEX($A$4:$E$435, ROUNDUP(ROWS(H$4:H1529)/5,0),MOD(ROWS(H$4:H1529)-1,5)+1)</f>
        <v>8.3799999999999999E-2</v>
      </c>
      <c r="O1529">
        <f>INDEX($I$4:$M$489,ROUNDUP(ROWS(O$4:O1529)/5,0),MOD(ROWS(O$4:O1529)-1,5)+1)</f>
        <v>0.16689999999999999</v>
      </c>
    </row>
    <row r="1530" spans="7:15" x14ac:dyDescent="0.2">
      <c r="G1530">
        <f>INDEX($A$4:$E$435, ROUNDUP(ROWS(H$4:H1530)/5,0),MOD(ROWS(H$4:H1530)-1,5)+1)</f>
        <v>0.1275</v>
      </c>
      <c r="O1530">
        <f>INDEX($I$4:$M$489,ROUNDUP(ROWS(O$4:O1530)/5,0),MOD(ROWS(O$4:O1530)-1,5)+1)</f>
        <v>0.1368</v>
      </c>
    </row>
    <row r="1531" spans="7:15" x14ac:dyDescent="0.2">
      <c r="G1531">
        <f>INDEX($A$4:$E$435, ROUNDUP(ROWS(H$4:H1531)/5,0),MOD(ROWS(H$4:H1531)-1,5)+1)</f>
        <v>0.1958</v>
      </c>
      <c r="O1531">
        <f>INDEX($I$4:$M$489,ROUNDUP(ROWS(O$4:O1531)/5,0),MOD(ROWS(O$4:O1531)-1,5)+1)</f>
        <v>0.1966</v>
      </c>
    </row>
    <row r="1532" spans="7:15" x14ac:dyDescent="0.2">
      <c r="G1532">
        <f>INDEX($A$4:$E$435, ROUNDUP(ROWS(H$4:H1532)/5,0),MOD(ROWS(H$4:H1532)-1,5)+1)</f>
        <v>0.29670000000000002</v>
      </c>
      <c r="O1532">
        <f>INDEX($I$4:$M$489,ROUNDUP(ROWS(O$4:O1532)/5,0),MOD(ROWS(O$4:O1532)-1,5)+1)</f>
        <v>0.1077</v>
      </c>
    </row>
    <row r="1533" spans="7:15" x14ac:dyDescent="0.2">
      <c r="G1533">
        <f>INDEX($A$4:$E$435, ROUNDUP(ROWS(H$4:H1533)/5,0),MOD(ROWS(H$4:H1533)-1,5)+1)</f>
        <v>0.12529999999999999</v>
      </c>
      <c r="O1533">
        <f>INDEX($I$4:$M$489,ROUNDUP(ROWS(O$4:O1533)/5,0),MOD(ROWS(O$4:O1533)-1,5)+1)</f>
        <v>5.6800000000000003E-2</v>
      </c>
    </row>
    <row r="1534" spans="7:15" x14ac:dyDescent="0.2">
      <c r="G1534">
        <f>INDEX($A$4:$E$435, ROUNDUP(ROWS(H$4:H1534)/5,0),MOD(ROWS(H$4:H1534)-1,5)+1)</f>
        <v>5.8900000000000001E-2</v>
      </c>
      <c r="O1534">
        <f>INDEX($I$4:$M$489,ROUNDUP(ROWS(O$4:O1534)/5,0),MOD(ROWS(O$4:O1534)-1,5)+1)</f>
        <v>0.128</v>
      </c>
    </row>
    <row r="1535" spans="7:15" x14ac:dyDescent="0.2">
      <c r="G1535">
        <f>INDEX($A$4:$E$435, ROUNDUP(ROWS(H$4:H1535)/5,0),MOD(ROWS(H$4:H1535)-1,5)+1)</f>
        <v>9.35E-2</v>
      </c>
      <c r="O1535">
        <f>INDEX($I$4:$M$489,ROUNDUP(ROWS(O$4:O1535)/5,0),MOD(ROWS(O$4:O1535)-1,5)+1)</f>
        <v>0.1739</v>
      </c>
    </row>
    <row r="1536" spans="7:15" x14ac:dyDescent="0.2">
      <c r="G1536">
        <f>INDEX($A$4:$E$435, ROUNDUP(ROWS(H$4:H1536)/5,0),MOD(ROWS(H$4:H1536)-1,5)+1)</f>
        <v>0.1172</v>
      </c>
      <c r="O1536">
        <f>INDEX($I$4:$M$489,ROUNDUP(ROWS(O$4:O1536)/5,0),MOD(ROWS(O$4:O1536)-1,5)+1)</f>
        <v>0.14829999999999999</v>
      </c>
    </row>
    <row r="1537" spans="7:15" x14ac:dyDescent="0.2">
      <c r="G1537">
        <f>INDEX($A$4:$E$435, ROUNDUP(ROWS(H$4:H1537)/5,0),MOD(ROWS(H$4:H1537)-1,5)+1)</f>
        <v>0.1542</v>
      </c>
      <c r="O1537">
        <f>INDEX($I$4:$M$489,ROUNDUP(ROWS(O$4:O1537)/5,0),MOD(ROWS(O$4:O1537)-1,5)+1)</f>
        <v>0.1075</v>
      </c>
    </row>
    <row r="1538" spans="7:15" x14ac:dyDescent="0.2">
      <c r="G1538">
        <f>INDEX($A$4:$E$435, ROUNDUP(ROWS(H$4:H1538)/5,0),MOD(ROWS(H$4:H1538)-1,5)+1)</f>
        <v>0.1118</v>
      </c>
      <c r="O1538">
        <f>INDEX($I$4:$M$489,ROUNDUP(ROWS(O$4:O1538)/5,0),MOD(ROWS(O$4:O1538)-1,5)+1)</f>
        <v>0.1615</v>
      </c>
    </row>
    <row r="1539" spans="7:15" x14ac:dyDescent="0.2">
      <c r="G1539">
        <f>INDEX($A$4:$E$435, ROUNDUP(ROWS(H$4:H1539)/5,0),MOD(ROWS(H$4:H1539)-1,5)+1)</f>
        <v>6.6400000000000001E-2</v>
      </c>
      <c r="O1539">
        <f>INDEX($I$4:$M$489,ROUNDUP(ROWS(O$4:O1539)/5,0),MOD(ROWS(O$4:O1539)-1,5)+1)</f>
        <v>0.15540000000000001</v>
      </c>
    </row>
    <row r="1540" spans="7:15" x14ac:dyDescent="0.2">
      <c r="G1540">
        <f>INDEX($A$4:$E$435, ROUNDUP(ROWS(H$4:H1540)/5,0),MOD(ROWS(H$4:H1540)-1,5)+1)</f>
        <v>0.1047</v>
      </c>
      <c r="O1540">
        <f>INDEX($I$4:$M$489,ROUNDUP(ROWS(O$4:O1540)/5,0),MOD(ROWS(O$4:O1540)-1,5)+1)</f>
        <v>8.1199999999999994E-2</v>
      </c>
    </row>
    <row r="1541" spans="7:15" x14ac:dyDescent="0.2">
      <c r="G1541">
        <f>INDEX($A$4:$E$435, ROUNDUP(ROWS(H$4:H1541)/5,0),MOD(ROWS(H$4:H1541)-1,5)+1)</f>
        <v>0.111</v>
      </c>
      <c r="O1541">
        <f>INDEX($I$4:$M$489,ROUNDUP(ROWS(O$4:O1541)/5,0),MOD(ROWS(O$4:O1541)-1,5)+1)</f>
        <v>0.1056</v>
      </c>
    </row>
    <row r="1542" spans="7:15" x14ac:dyDescent="0.2">
      <c r="G1542">
        <f>INDEX($A$4:$E$435, ROUNDUP(ROWS(H$4:H1542)/5,0),MOD(ROWS(H$4:H1542)-1,5)+1)</f>
        <v>0.1174</v>
      </c>
      <c r="O1542">
        <f>INDEX($I$4:$M$489,ROUNDUP(ROWS(O$4:O1542)/5,0),MOD(ROWS(O$4:O1542)-1,5)+1)</f>
        <v>0.1139</v>
      </c>
    </row>
    <row r="1543" spans="7:15" x14ac:dyDescent="0.2">
      <c r="G1543">
        <f>INDEX($A$4:$E$435, ROUNDUP(ROWS(H$4:H1543)/5,0),MOD(ROWS(H$4:H1543)-1,5)+1)</f>
        <v>0.1201</v>
      </c>
      <c r="O1543">
        <f>INDEX($I$4:$M$489,ROUNDUP(ROWS(O$4:O1543)/5,0),MOD(ROWS(O$4:O1543)-1,5)+1)</f>
        <v>0.127</v>
      </c>
    </row>
    <row r="1544" spans="7:15" x14ac:dyDescent="0.2">
      <c r="G1544">
        <f>INDEX($A$4:$E$435, ROUNDUP(ROWS(H$4:H1544)/5,0),MOD(ROWS(H$4:H1544)-1,5)+1)</f>
        <v>0.1101</v>
      </c>
      <c r="O1544">
        <f>INDEX($I$4:$M$489,ROUNDUP(ROWS(O$4:O1544)/5,0),MOD(ROWS(O$4:O1544)-1,5)+1)</f>
        <v>0.113</v>
      </c>
    </row>
    <row r="1545" spans="7:15" x14ac:dyDescent="0.2">
      <c r="G1545">
        <f>INDEX($A$4:$E$435, ROUNDUP(ROWS(H$4:H1545)/5,0),MOD(ROWS(H$4:H1545)-1,5)+1)</f>
        <v>0.1246</v>
      </c>
      <c r="O1545">
        <f>INDEX($I$4:$M$489,ROUNDUP(ROWS(O$4:O1545)/5,0),MOD(ROWS(O$4:O1545)-1,5)+1)</f>
        <v>0.14399999999999999</v>
      </c>
    </row>
    <row r="1546" spans="7:15" x14ac:dyDescent="0.2">
      <c r="G1546">
        <f>INDEX($A$4:$E$435, ROUNDUP(ROWS(H$4:H1546)/5,0),MOD(ROWS(H$4:H1546)-1,5)+1)</f>
        <v>0.1404</v>
      </c>
      <c r="O1546">
        <f>INDEX($I$4:$M$489,ROUNDUP(ROWS(O$4:O1546)/5,0),MOD(ROWS(O$4:O1546)-1,5)+1)</f>
        <v>0.18160000000000001</v>
      </c>
    </row>
    <row r="1547" spans="7:15" x14ac:dyDescent="0.2">
      <c r="G1547">
        <f>INDEX($A$4:$E$435, ROUNDUP(ROWS(H$4:H1547)/5,0),MOD(ROWS(H$4:H1547)-1,5)+1)</f>
        <v>0.12889999999999999</v>
      </c>
      <c r="O1547">
        <f>INDEX($I$4:$M$489,ROUNDUP(ROWS(O$4:O1547)/5,0),MOD(ROWS(O$4:O1547)-1,5)+1)</f>
        <v>0.1497</v>
      </c>
    </row>
    <row r="1548" spans="7:15" x14ac:dyDescent="0.2">
      <c r="G1548">
        <f>INDEX($A$4:$E$435, ROUNDUP(ROWS(H$4:H1548)/5,0),MOD(ROWS(H$4:H1548)-1,5)+1)</f>
        <v>8.7999999999999995E-2</v>
      </c>
      <c r="O1548">
        <f>INDEX($I$4:$M$489,ROUNDUP(ROWS(O$4:O1548)/5,0),MOD(ROWS(O$4:O1548)-1,5)+1)</f>
        <v>7.4999999999999997E-2</v>
      </c>
    </row>
    <row r="1549" spans="7:15" x14ac:dyDescent="0.2">
      <c r="G1549">
        <f>INDEX($A$4:$E$435, ROUNDUP(ROWS(H$4:H1549)/5,0),MOD(ROWS(H$4:H1549)-1,5)+1)</f>
        <v>0.1275</v>
      </c>
      <c r="O1549">
        <f>INDEX($I$4:$M$489,ROUNDUP(ROWS(O$4:O1549)/5,0),MOD(ROWS(O$4:O1549)-1,5)+1)</f>
        <v>0.23019999999999999</v>
      </c>
    </row>
    <row r="1550" spans="7:15" x14ac:dyDescent="0.2">
      <c r="G1550">
        <f>INDEX($A$4:$E$435, ROUNDUP(ROWS(H$4:H1550)/5,0),MOD(ROWS(H$4:H1550)-1,5)+1)</f>
        <v>0.1003</v>
      </c>
      <c r="O1550">
        <f>INDEX($I$4:$M$489,ROUNDUP(ROWS(O$4:O1550)/5,0),MOD(ROWS(O$4:O1550)-1,5)+1)</f>
        <v>0.2218</v>
      </c>
    </row>
    <row r="1551" spans="7:15" x14ac:dyDescent="0.2">
      <c r="G1551">
        <f>INDEX($A$4:$E$435, ROUNDUP(ROWS(H$4:H1551)/5,0),MOD(ROWS(H$4:H1551)-1,5)+1)</f>
        <v>0.1101</v>
      </c>
      <c r="O1551">
        <f>INDEX($I$4:$M$489,ROUNDUP(ROWS(O$4:O1551)/5,0),MOD(ROWS(O$4:O1551)-1,5)+1)</f>
        <v>0.16569999999999999</v>
      </c>
    </row>
    <row r="1552" spans="7:15" x14ac:dyDescent="0.2">
      <c r="G1552">
        <f>INDEX($A$4:$E$435, ROUNDUP(ROWS(H$4:H1552)/5,0),MOD(ROWS(H$4:H1552)-1,5)+1)</f>
        <v>0.1318</v>
      </c>
      <c r="O1552">
        <f>INDEX($I$4:$M$489,ROUNDUP(ROWS(O$4:O1552)/5,0),MOD(ROWS(O$4:O1552)-1,5)+1)</f>
        <v>5.8400000000000001E-2</v>
      </c>
    </row>
    <row r="1553" spans="7:15" x14ac:dyDescent="0.2">
      <c r="G1553">
        <f>INDEX($A$4:$E$435, ROUNDUP(ROWS(H$4:H1553)/5,0),MOD(ROWS(H$4:H1553)-1,5)+1)</f>
        <v>0.10059999999999999</v>
      </c>
      <c r="O1553">
        <f>INDEX($I$4:$M$489,ROUNDUP(ROWS(O$4:O1553)/5,0),MOD(ROWS(O$4:O1553)-1,5)+1)</f>
        <v>0.1464</v>
      </c>
    </row>
    <row r="1554" spans="7:15" x14ac:dyDescent="0.2">
      <c r="G1554">
        <f>INDEX($A$4:$E$435, ROUNDUP(ROWS(H$4:H1554)/5,0),MOD(ROWS(H$4:H1554)-1,5)+1)</f>
        <v>0.12690000000000001</v>
      </c>
      <c r="O1554">
        <f>INDEX($I$4:$M$489,ROUNDUP(ROWS(O$4:O1554)/5,0),MOD(ROWS(O$4:O1554)-1,5)+1)</f>
        <v>8.48E-2</v>
      </c>
    </row>
    <row r="1555" spans="7:15" x14ac:dyDescent="0.2">
      <c r="G1555">
        <f>INDEX($A$4:$E$435, ROUNDUP(ROWS(H$4:H1555)/5,0),MOD(ROWS(H$4:H1555)-1,5)+1)</f>
        <v>0.15570000000000001</v>
      </c>
      <c r="O1555">
        <f>INDEX($I$4:$M$489,ROUNDUP(ROWS(O$4:O1555)/5,0),MOD(ROWS(O$4:O1555)-1,5)+1)</f>
        <v>0.1462</v>
      </c>
    </row>
    <row r="1556" spans="7:15" x14ac:dyDescent="0.2">
      <c r="G1556">
        <f>INDEX($A$4:$E$435, ROUNDUP(ROWS(H$4:H1556)/5,0),MOD(ROWS(H$4:H1556)-1,5)+1)</f>
        <v>0.15590000000000001</v>
      </c>
      <c r="O1556">
        <f>INDEX($I$4:$M$489,ROUNDUP(ROWS(O$4:O1556)/5,0),MOD(ROWS(O$4:O1556)-1,5)+1)</f>
        <v>0.13730000000000001</v>
      </c>
    </row>
    <row r="1557" spans="7:15" x14ac:dyDescent="0.2">
      <c r="G1557">
        <f>INDEX($A$4:$E$435, ROUNDUP(ROWS(H$4:H1557)/5,0),MOD(ROWS(H$4:H1557)-1,5)+1)</f>
        <v>0.1321</v>
      </c>
      <c r="O1557">
        <f>INDEX($I$4:$M$489,ROUNDUP(ROWS(O$4:O1557)/5,0),MOD(ROWS(O$4:O1557)-1,5)+1)</f>
        <v>9.9000000000000005E-2</v>
      </c>
    </row>
    <row r="1558" spans="7:15" x14ac:dyDescent="0.2">
      <c r="G1558">
        <f>INDEX($A$4:$E$435, ROUNDUP(ROWS(H$4:H1558)/5,0),MOD(ROWS(H$4:H1558)-1,5)+1)</f>
        <v>0.1273</v>
      </c>
      <c r="O1558">
        <f>INDEX($I$4:$M$489,ROUNDUP(ROWS(O$4:O1558)/5,0),MOD(ROWS(O$4:O1558)-1,5)+1)</f>
        <v>8.3799999999999999E-2</v>
      </c>
    </row>
    <row r="1559" spans="7:15" x14ac:dyDescent="0.2">
      <c r="G1559">
        <f>INDEX($A$4:$E$435, ROUNDUP(ROWS(H$4:H1559)/5,0),MOD(ROWS(H$4:H1559)-1,5)+1)</f>
        <v>0.11700000000000001</v>
      </c>
      <c r="O1559">
        <f>INDEX($I$4:$M$489,ROUNDUP(ROWS(O$4:O1559)/5,0),MOD(ROWS(O$4:O1559)-1,5)+1)</f>
        <v>0.1031</v>
      </c>
    </row>
    <row r="1560" spans="7:15" x14ac:dyDescent="0.2">
      <c r="G1560">
        <f>INDEX($A$4:$E$435, ROUNDUP(ROWS(H$4:H1560)/5,0),MOD(ROWS(H$4:H1560)-1,5)+1)</f>
        <v>7.1099999999999997E-2</v>
      </c>
      <c r="O1560">
        <f>INDEX($I$4:$M$489,ROUNDUP(ROWS(O$4:O1560)/5,0),MOD(ROWS(O$4:O1560)-1,5)+1)</f>
        <v>0.1338</v>
      </c>
    </row>
    <row r="1561" spans="7:15" x14ac:dyDescent="0.2">
      <c r="G1561">
        <f>INDEX($A$4:$E$435, ROUNDUP(ROWS(H$4:H1561)/5,0),MOD(ROWS(H$4:H1561)-1,5)+1)</f>
        <v>0.10059999999999999</v>
      </c>
      <c r="O1561">
        <f>INDEX($I$4:$M$489,ROUNDUP(ROWS(O$4:O1561)/5,0),MOD(ROWS(O$4:O1561)-1,5)+1)</f>
        <v>0.11899999999999999</v>
      </c>
    </row>
    <row r="1562" spans="7:15" x14ac:dyDescent="0.2">
      <c r="G1562">
        <f>INDEX($A$4:$E$435, ROUNDUP(ROWS(H$4:H1562)/5,0),MOD(ROWS(H$4:H1562)-1,5)+1)</f>
        <v>0.1212</v>
      </c>
      <c r="O1562">
        <f>INDEX($I$4:$M$489,ROUNDUP(ROWS(O$4:O1562)/5,0),MOD(ROWS(O$4:O1562)-1,5)+1)</f>
        <v>0.15210000000000001</v>
      </c>
    </row>
    <row r="1563" spans="7:15" x14ac:dyDescent="0.2">
      <c r="G1563">
        <f>INDEX($A$4:$E$435, ROUNDUP(ROWS(H$4:H1563)/5,0),MOD(ROWS(H$4:H1563)-1,5)+1)</f>
        <v>0.1298</v>
      </c>
      <c r="O1563">
        <f>INDEX($I$4:$M$489,ROUNDUP(ROWS(O$4:O1563)/5,0),MOD(ROWS(O$4:O1563)-1,5)+1)</f>
        <v>0.1226</v>
      </c>
    </row>
    <row r="1564" spans="7:15" x14ac:dyDescent="0.2">
      <c r="G1564">
        <f>INDEX($A$4:$E$435, ROUNDUP(ROWS(H$4:H1564)/5,0),MOD(ROWS(H$4:H1564)-1,5)+1)</f>
        <v>9.1600000000000001E-2</v>
      </c>
      <c r="O1564">
        <f>INDEX($I$4:$M$489,ROUNDUP(ROWS(O$4:O1564)/5,0),MOD(ROWS(O$4:O1564)-1,5)+1)</f>
        <v>8.1500000000000003E-2</v>
      </c>
    </row>
    <row r="1565" spans="7:15" x14ac:dyDescent="0.2">
      <c r="G1565">
        <f>INDEX($A$4:$E$435, ROUNDUP(ROWS(H$4:H1565)/5,0),MOD(ROWS(H$4:H1565)-1,5)+1)</f>
        <v>0.14380000000000001</v>
      </c>
      <c r="O1565">
        <f>INDEX($I$4:$M$489,ROUNDUP(ROWS(O$4:O1565)/5,0),MOD(ROWS(O$4:O1565)-1,5)+1)</f>
        <v>0.13550000000000001</v>
      </c>
    </row>
    <row r="1566" spans="7:15" x14ac:dyDescent="0.2">
      <c r="G1566">
        <f>INDEX($A$4:$E$435, ROUNDUP(ROWS(H$4:H1566)/5,0),MOD(ROWS(H$4:H1566)-1,5)+1)</f>
        <v>0.23150000000000001</v>
      </c>
      <c r="O1566">
        <f>INDEX($I$4:$M$489,ROUNDUP(ROWS(O$4:O1566)/5,0),MOD(ROWS(O$4:O1566)-1,5)+1)</f>
        <v>0.13969999999999999</v>
      </c>
    </row>
    <row r="1567" spans="7:15" x14ac:dyDescent="0.2">
      <c r="G1567">
        <f>INDEX($A$4:$E$435, ROUNDUP(ROWS(H$4:H1567)/5,0),MOD(ROWS(H$4:H1567)-1,5)+1)</f>
        <v>0.19789999999999999</v>
      </c>
      <c r="O1567">
        <f>INDEX($I$4:$M$489,ROUNDUP(ROWS(O$4:O1567)/5,0),MOD(ROWS(O$4:O1567)-1,5)+1)</f>
        <v>7.6700000000000004E-2</v>
      </c>
    </row>
    <row r="1568" spans="7:15" x14ac:dyDescent="0.2">
      <c r="G1568">
        <f>INDEX($A$4:$E$435, ROUNDUP(ROWS(H$4:H1568)/5,0),MOD(ROWS(H$4:H1568)-1,5)+1)</f>
        <v>0.1381</v>
      </c>
      <c r="O1568">
        <f>INDEX($I$4:$M$489,ROUNDUP(ROWS(O$4:O1568)/5,0),MOD(ROWS(O$4:O1568)-1,5)+1)</f>
        <v>0.1739</v>
      </c>
    </row>
    <row r="1569" spans="7:15" x14ac:dyDescent="0.2">
      <c r="G1569">
        <f>INDEX($A$4:$E$435, ROUNDUP(ROWS(H$4:H1569)/5,0),MOD(ROWS(H$4:H1569)-1,5)+1)</f>
        <v>0.1086</v>
      </c>
      <c r="O1569">
        <f>INDEX($I$4:$M$489,ROUNDUP(ROWS(O$4:O1569)/5,0),MOD(ROWS(O$4:O1569)-1,5)+1)</f>
        <v>0.29449999999999998</v>
      </c>
    </row>
    <row r="1570" spans="7:15" x14ac:dyDescent="0.2">
      <c r="G1570">
        <f>INDEX($A$4:$E$435, ROUNDUP(ROWS(H$4:H1570)/5,0),MOD(ROWS(H$4:H1570)-1,5)+1)</f>
        <v>0.13550000000000001</v>
      </c>
      <c r="O1570">
        <f>INDEX($I$4:$M$489,ROUNDUP(ROWS(O$4:O1570)/5,0),MOD(ROWS(O$4:O1570)-1,5)+1)</f>
        <v>0.14460000000000001</v>
      </c>
    </row>
    <row r="1571" spans="7:15" x14ac:dyDescent="0.2">
      <c r="G1571">
        <f>INDEX($A$4:$E$435, ROUNDUP(ROWS(H$4:H1571)/5,0),MOD(ROWS(H$4:H1571)-1,5)+1)</f>
        <v>0.17660000000000001</v>
      </c>
      <c r="O1571">
        <f>INDEX($I$4:$M$489,ROUNDUP(ROWS(O$4:O1571)/5,0),MOD(ROWS(O$4:O1571)-1,5)+1)</f>
        <v>8.9599999999999999E-2</v>
      </c>
    </row>
    <row r="1572" spans="7:15" x14ac:dyDescent="0.2">
      <c r="G1572">
        <f>INDEX($A$4:$E$435, ROUNDUP(ROWS(H$4:H1572)/5,0),MOD(ROWS(H$4:H1572)-1,5)+1)</f>
        <v>0.17449999999999999</v>
      </c>
      <c r="O1572">
        <f>INDEX($I$4:$M$489,ROUNDUP(ROWS(O$4:O1572)/5,0),MOD(ROWS(O$4:O1572)-1,5)+1)</f>
        <v>0.1167</v>
      </c>
    </row>
    <row r="1573" spans="7:15" x14ac:dyDescent="0.2">
      <c r="G1573">
        <f>INDEX($A$4:$E$435, ROUNDUP(ROWS(H$4:H1573)/5,0),MOD(ROWS(H$4:H1573)-1,5)+1)</f>
        <v>0.18740000000000001</v>
      </c>
      <c r="O1573">
        <f>INDEX($I$4:$M$489,ROUNDUP(ROWS(O$4:O1573)/5,0),MOD(ROWS(O$4:O1573)-1,5)+1)</f>
        <v>0.113</v>
      </c>
    </row>
    <row r="1574" spans="7:15" x14ac:dyDescent="0.2">
      <c r="G1574">
        <f>INDEX($A$4:$E$435, ROUNDUP(ROWS(H$4:H1574)/5,0),MOD(ROWS(H$4:H1574)-1,5)+1)</f>
        <v>0.15659999999999999</v>
      </c>
      <c r="O1574">
        <f>INDEX($I$4:$M$489,ROUNDUP(ROWS(O$4:O1574)/5,0),MOD(ROWS(O$4:O1574)-1,5)+1)</f>
        <v>0.1668</v>
      </c>
    </row>
    <row r="1575" spans="7:15" x14ac:dyDescent="0.2">
      <c r="G1575">
        <f>INDEX($A$4:$E$435, ROUNDUP(ROWS(H$4:H1575)/5,0),MOD(ROWS(H$4:H1575)-1,5)+1)</f>
        <v>0.1234</v>
      </c>
      <c r="O1575">
        <f>INDEX($I$4:$M$489,ROUNDUP(ROWS(O$4:O1575)/5,0),MOD(ROWS(O$4:O1575)-1,5)+1)</f>
        <v>0.12139999999999999</v>
      </c>
    </row>
    <row r="1576" spans="7:15" x14ac:dyDescent="0.2">
      <c r="G1576">
        <f>INDEX($A$4:$E$435, ROUNDUP(ROWS(H$4:H1576)/5,0),MOD(ROWS(H$4:H1576)-1,5)+1)</f>
        <v>8.9399999999999993E-2</v>
      </c>
      <c r="O1576">
        <f>INDEX($I$4:$M$489,ROUNDUP(ROWS(O$4:O1576)/5,0),MOD(ROWS(O$4:O1576)-1,5)+1)</f>
        <v>9.2899999999999996E-2</v>
      </c>
    </row>
    <row r="1577" spans="7:15" x14ac:dyDescent="0.2">
      <c r="G1577">
        <f>INDEX($A$4:$E$435, ROUNDUP(ROWS(H$4:H1577)/5,0),MOD(ROWS(H$4:H1577)-1,5)+1)</f>
        <v>0.1237</v>
      </c>
      <c r="O1577">
        <f>INDEX($I$4:$M$489,ROUNDUP(ROWS(O$4:O1577)/5,0),MOD(ROWS(O$4:O1577)-1,5)+1)</f>
        <v>0.1169</v>
      </c>
    </row>
    <row r="1578" spans="7:15" x14ac:dyDescent="0.2">
      <c r="G1578">
        <f>INDEX($A$4:$E$435, ROUNDUP(ROWS(H$4:H1578)/5,0),MOD(ROWS(H$4:H1578)-1,5)+1)</f>
        <v>0.1406</v>
      </c>
      <c r="O1578">
        <f>INDEX($I$4:$M$489,ROUNDUP(ROWS(O$4:O1578)/5,0),MOD(ROWS(O$4:O1578)-1,5)+1)</f>
        <v>8.8499999999999995E-2</v>
      </c>
    </row>
    <row r="1579" spans="7:15" x14ac:dyDescent="0.2">
      <c r="G1579">
        <f>INDEX($A$4:$E$435, ROUNDUP(ROWS(H$4:H1579)/5,0),MOD(ROWS(H$4:H1579)-1,5)+1)</f>
        <v>0.12330000000000001</v>
      </c>
      <c r="O1579">
        <f>INDEX($I$4:$M$489,ROUNDUP(ROWS(O$4:O1579)/5,0),MOD(ROWS(O$4:O1579)-1,5)+1)</f>
        <v>0.1358</v>
      </c>
    </row>
    <row r="1580" spans="7:15" x14ac:dyDescent="0.2">
      <c r="G1580">
        <f>INDEX($A$4:$E$435, ROUNDUP(ROWS(H$4:H1580)/5,0),MOD(ROWS(H$4:H1580)-1,5)+1)</f>
        <v>8.0500000000000002E-2</v>
      </c>
      <c r="O1580">
        <f>INDEX($I$4:$M$489,ROUNDUP(ROWS(O$4:O1580)/5,0),MOD(ROWS(O$4:O1580)-1,5)+1)</f>
        <v>7.1199999999999999E-2</v>
      </c>
    </row>
    <row r="1581" spans="7:15" x14ac:dyDescent="0.2">
      <c r="G1581">
        <f>INDEX($A$4:$E$435, ROUNDUP(ROWS(H$4:H1581)/5,0),MOD(ROWS(H$4:H1581)-1,5)+1)</f>
        <v>7.9699999999999993E-2</v>
      </c>
      <c r="O1581">
        <f>INDEX($I$4:$M$489,ROUNDUP(ROWS(O$4:O1581)/5,0),MOD(ROWS(O$4:O1581)-1,5)+1)</f>
        <v>6.5699999999999995E-2</v>
      </c>
    </row>
    <row r="1582" spans="7:15" x14ac:dyDescent="0.2">
      <c r="G1582">
        <f>INDEX($A$4:$E$435, ROUNDUP(ROWS(H$4:H1582)/5,0),MOD(ROWS(H$4:H1582)-1,5)+1)</f>
        <v>7.3800000000000004E-2</v>
      </c>
      <c r="O1582">
        <f>INDEX($I$4:$M$489,ROUNDUP(ROWS(O$4:O1582)/5,0),MOD(ROWS(O$4:O1582)-1,5)+1)</f>
        <v>0.1242</v>
      </c>
    </row>
    <row r="1583" spans="7:15" x14ac:dyDescent="0.2">
      <c r="G1583">
        <f>INDEX($A$4:$E$435, ROUNDUP(ROWS(H$4:H1583)/5,0),MOD(ROWS(H$4:H1583)-1,5)+1)</f>
        <v>8.4900000000000003E-2</v>
      </c>
      <c r="O1583">
        <f>INDEX($I$4:$M$489,ROUNDUP(ROWS(O$4:O1583)/5,0),MOD(ROWS(O$4:O1583)-1,5)+1)</f>
        <v>9.8100000000000007E-2</v>
      </c>
    </row>
    <row r="1584" spans="7:15" x14ac:dyDescent="0.2">
      <c r="G1584">
        <f>INDEX($A$4:$E$435, ROUNDUP(ROWS(H$4:H1584)/5,0),MOD(ROWS(H$4:H1584)-1,5)+1)</f>
        <v>0.1168</v>
      </c>
      <c r="O1584">
        <f>INDEX($I$4:$M$489,ROUNDUP(ROWS(O$4:O1584)/5,0),MOD(ROWS(O$4:O1584)-1,5)+1)</f>
        <v>0.1532</v>
      </c>
    </row>
    <row r="1585" spans="7:15" x14ac:dyDescent="0.2">
      <c r="G1585">
        <f>INDEX($A$4:$E$435, ROUNDUP(ROWS(H$4:H1585)/5,0),MOD(ROWS(H$4:H1585)-1,5)+1)</f>
        <v>0.1087</v>
      </c>
      <c r="O1585">
        <f>INDEX($I$4:$M$489,ROUNDUP(ROWS(O$4:O1585)/5,0),MOD(ROWS(O$4:O1585)-1,5)+1)</f>
        <v>0.13439999999999999</v>
      </c>
    </row>
    <row r="1586" spans="7:15" x14ac:dyDescent="0.2">
      <c r="G1586">
        <f>INDEX($A$4:$E$435, ROUNDUP(ROWS(H$4:H1586)/5,0),MOD(ROWS(H$4:H1586)-1,5)+1)</f>
        <v>0.112</v>
      </c>
      <c r="O1586">
        <f>INDEX($I$4:$M$489,ROUNDUP(ROWS(O$4:O1586)/5,0),MOD(ROWS(O$4:O1586)-1,5)+1)</f>
        <v>0.1182</v>
      </c>
    </row>
    <row r="1587" spans="7:15" x14ac:dyDescent="0.2">
      <c r="G1587">
        <f>INDEX($A$4:$E$435, ROUNDUP(ROWS(H$4:H1587)/5,0),MOD(ROWS(H$4:H1587)-1,5)+1)</f>
        <v>9.3299999999999994E-2</v>
      </c>
      <c r="O1587">
        <f>INDEX($I$4:$M$489,ROUNDUP(ROWS(O$4:O1587)/5,0),MOD(ROWS(O$4:O1587)-1,5)+1)</f>
        <v>6.4899999999999999E-2</v>
      </c>
    </row>
    <row r="1588" spans="7:15" x14ac:dyDescent="0.2">
      <c r="G1588">
        <f>INDEX($A$4:$E$435, ROUNDUP(ROWS(H$4:H1588)/5,0),MOD(ROWS(H$4:H1588)-1,5)+1)</f>
        <v>0.1009</v>
      </c>
      <c r="O1588">
        <f>INDEX($I$4:$M$489,ROUNDUP(ROWS(O$4:O1588)/5,0),MOD(ROWS(O$4:O1588)-1,5)+1)</f>
        <v>7.4099999999999999E-2</v>
      </c>
    </row>
    <row r="1589" spans="7:15" x14ac:dyDescent="0.2">
      <c r="G1589">
        <f>INDEX($A$4:$E$435, ROUNDUP(ROWS(H$4:H1589)/5,0),MOD(ROWS(H$4:H1589)-1,5)+1)</f>
        <v>0.1186</v>
      </c>
      <c r="O1589">
        <f>INDEX($I$4:$M$489,ROUNDUP(ROWS(O$4:O1589)/5,0),MOD(ROWS(O$4:O1589)-1,5)+1)</f>
        <v>8.1100000000000005E-2</v>
      </c>
    </row>
    <row r="1590" spans="7:15" x14ac:dyDescent="0.2">
      <c r="G1590">
        <f>INDEX($A$4:$E$435, ROUNDUP(ROWS(H$4:H1590)/5,0),MOD(ROWS(H$4:H1590)-1,5)+1)</f>
        <v>0.1053</v>
      </c>
      <c r="O1590">
        <f>INDEX($I$4:$M$489,ROUNDUP(ROWS(O$4:O1590)/5,0),MOD(ROWS(O$4:O1590)-1,5)+1)</f>
        <v>8.1000000000000003E-2</v>
      </c>
    </row>
    <row r="1591" spans="7:15" x14ac:dyDescent="0.2">
      <c r="G1591">
        <f>INDEX($A$4:$E$435, ROUNDUP(ROWS(H$4:H1591)/5,0),MOD(ROWS(H$4:H1591)-1,5)+1)</f>
        <v>9.1499999999999998E-2</v>
      </c>
      <c r="O1591">
        <f>INDEX($I$4:$M$489,ROUNDUP(ROWS(O$4:O1591)/5,0),MOD(ROWS(O$4:O1591)-1,5)+1)</f>
        <v>7.6999999999999999E-2</v>
      </c>
    </row>
    <row r="1592" spans="7:15" x14ac:dyDescent="0.2">
      <c r="G1592">
        <f>INDEX($A$4:$E$435, ROUNDUP(ROWS(H$4:H1592)/5,0),MOD(ROWS(H$4:H1592)-1,5)+1)</f>
        <v>0.12130000000000001</v>
      </c>
      <c r="O1592">
        <f>INDEX($I$4:$M$489,ROUNDUP(ROWS(O$4:O1592)/5,0),MOD(ROWS(O$4:O1592)-1,5)+1)</f>
        <v>0.11260000000000001</v>
      </c>
    </row>
    <row r="1593" spans="7:15" x14ac:dyDescent="0.2">
      <c r="G1593">
        <f>INDEX($A$4:$E$435, ROUNDUP(ROWS(H$4:H1593)/5,0),MOD(ROWS(H$4:H1593)-1,5)+1)</f>
        <v>0.13769999999999999</v>
      </c>
      <c r="O1593">
        <f>INDEX($I$4:$M$489,ROUNDUP(ROWS(O$4:O1593)/5,0),MOD(ROWS(O$4:O1593)-1,5)+1)</f>
        <v>0.15690000000000001</v>
      </c>
    </row>
    <row r="1594" spans="7:15" x14ac:dyDescent="0.2">
      <c r="G1594">
        <f>INDEX($A$4:$E$435, ROUNDUP(ROWS(H$4:H1594)/5,0),MOD(ROWS(H$4:H1594)-1,5)+1)</f>
        <v>0.1338</v>
      </c>
      <c r="O1594">
        <f>INDEX($I$4:$M$489,ROUNDUP(ROWS(O$4:O1594)/5,0),MOD(ROWS(O$4:O1594)-1,5)+1)</f>
        <v>0.1123</v>
      </c>
    </row>
    <row r="1595" spans="7:15" x14ac:dyDescent="0.2">
      <c r="G1595">
        <f>INDEX($A$4:$E$435, ROUNDUP(ROWS(H$4:H1595)/5,0),MOD(ROWS(H$4:H1595)-1,5)+1)</f>
        <v>8.8800000000000004E-2</v>
      </c>
      <c r="O1595">
        <f>INDEX($I$4:$M$489,ROUNDUP(ROWS(O$4:O1595)/5,0),MOD(ROWS(O$4:O1595)-1,5)+1)</f>
        <v>7.0199999999999999E-2</v>
      </c>
    </row>
    <row r="1596" spans="7:15" x14ac:dyDescent="0.2">
      <c r="G1596">
        <f>INDEX($A$4:$E$435, ROUNDUP(ROWS(H$4:H1596)/5,0),MOD(ROWS(H$4:H1596)-1,5)+1)</f>
        <v>9.6500000000000002E-2</v>
      </c>
      <c r="O1596">
        <f>INDEX($I$4:$M$489,ROUNDUP(ROWS(O$4:O1596)/5,0),MOD(ROWS(O$4:O1596)-1,5)+1)</f>
        <v>0.1016</v>
      </c>
    </row>
    <row r="1597" spans="7:15" x14ac:dyDescent="0.2">
      <c r="G1597">
        <f>INDEX($A$4:$E$435, ROUNDUP(ROWS(H$4:H1597)/5,0),MOD(ROWS(H$4:H1597)-1,5)+1)</f>
        <v>6.7000000000000004E-2</v>
      </c>
      <c r="O1597">
        <f>INDEX($I$4:$M$489,ROUNDUP(ROWS(O$4:O1597)/5,0),MOD(ROWS(O$4:O1597)-1,5)+1)</f>
        <v>0.1361</v>
      </c>
    </row>
    <row r="1598" spans="7:15" x14ac:dyDescent="0.2">
      <c r="G1598">
        <f>INDEX($A$4:$E$435, ROUNDUP(ROWS(H$4:H1598)/5,0),MOD(ROWS(H$4:H1598)-1,5)+1)</f>
        <v>7.1900000000000006E-2</v>
      </c>
      <c r="O1598">
        <f>INDEX($I$4:$M$489,ROUNDUP(ROWS(O$4:O1598)/5,0),MOD(ROWS(O$4:O1598)-1,5)+1)</f>
        <v>0.18179999999999999</v>
      </c>
    </row>
    <row r="1599" spans="7:15" x14ac:dyDescent="0.2">
      <c r="G1599">
        <f>INDEX($A$4:$E$435, ROUNDUP(ROWS(H$4:H1599)/5,0),MOD(ROWS(H$4:H1599)-1,5)+1)</f>
        <v>0.1749</v>
      </c>
      <c r="O1599">
        <f>INDEX($I$4:$M$489,ROUNDUP(ROWS(O$4:O1599)/5,0),MOD(ROWS(O$4:O1599)-1,5)+1)</f>
        <v>0.15079999999999999</v>
      </c>
    </row>
    <row r="1600" spans="7:15" x14ac:dyDescent="0.2">
      <c r="G1600">
        <f>INDEX($A$4:$E$435, ROUNDUP(ROWS(H$4:H1600)/5,0),MOD(ROWS(H$4:H1600)-1,5)+1)</f>
        <v>0.16389999999999999</v>
      </c>
      <c r="O1600">
        <f>INDEX($I$4:$M$489,ROUNDUP(ROWS(O$4:O1600)/5,0),MOD(ROWS(O$4:O1600)-1,5)+1)</f>
        <v>0.12659999999999999</v>
      </c>
    </row>
    <row r="1601" spans="7:15" x14ac:dyDescent="0.2">
      <c r="G1601">
        <f>INDEX($A$4:$E$435, ROUNDUP(ROWS(H$4:H1601)/5,0),MOD(ROWS(H$4:H1601)-1,5)+1)</f>
        <v>0.1411</v>
      </c>
      <c r="O1601">
        <f>INDEX($I$4:$M$489,ROUNDUP(ROWS(O$4:O1601)/5,0),MOD(ROWS(O$4:O1601)-1,5)+1)</f>
        <v>6.6699999999999995E-2</v>
      </c>
    </row>
    <row r="1602" spans="7:15" x14ac:dyDescent="0.2">
      <c r="G1602">
        <f>INDEX($A$4:$E$435, ROUNDUP(ROWS(H$4:H1602)/5,0),MOD(ROWS(H$4:H1602)-1,5)+1)</f>
        <v>9.2299999999999993E-2</v>
      </c>
      <c r="O1602">
        <f>INDEX($I$4:$M$489,ROUNDUP(ROWS(O$4:O1602)/5,0),MOD(ROWS(O$4:O1602)-1,5)+1)</f>
        <v>5.0700000000000002E-2</v>
      </c>
    </row>
    <row r="1603" spans="7:15" x14ac:dyDescent="0.2">
      <c r="G1603">
        <f>INDEX($A$4:$E$435, ROUNDUP(ROWS(H$4:H1603)/5,0),MOD(ROWS(H$4:H1603)-1,5)+1)</f>
        <v>0.10059999999999999</v>
      </c>
      <c r="O1603">
        <f>INDEX($I$4:$M$489,ROUNDUP(ROWS(O$4:O1603)/5,0),MOD(ROWS(O$4:O1603)-1,5)+1)</f>
        <v>7.6200000000000004E-2</v>
      </c>
    </row>
    <row r="1604" spans="7:15" x14ac:dyDescent="0.2">
      <c r="G1604">
        <f>INDEX($A$4:$E$435, ROUNDUP(ROWS(H$4:H1604)/5,0),MOD(ROWS(H$4:H1604)-1,5)+1)</f>
        <v>0.1255</v>
      </c>
      <c r="O1604">
        <f>INDEX($I$4:$M$489,ROUNDUP(ROWS(O$4:O1604)/5,0),MOD(ROWS(O$4:O1604)-1,5)+1)</f>
        <v>0.10879999999999999</v>
      </c>
    </row>
    <row r="1605" spans="7:15" x14ac:dyDescent="0.2">
      <c r="G1605">
        <f>INDEX($A$4:$E$435, ROUNDUP(ROWS(H$4:H1605)/5,0),MOD(ROWS(H$4:H1605)-1,5)+1)</f>
        <v>8.5099999999999995E-2</v>
      </c>
      <c r="O1605">
        <f>INDEX($I$4:$M$489,ROUNDUP(ROWS(O$4:O1605)/5,0),MOD(ROWS(O$4:O1605)-1,5)+1)</f>
        <v>0.121</v>
      </c>
    </row>
    <row r="1606" spans="7:15" x14ac:dyDescent="0.2">
      <c r="G1606">
        <f>INDEX($A$4:$E$435, ROUNDUP(ROWS(H$4:H1606)/5,0),MOD(ROWS(H$4:H1606)-1,5)+1)</f>
        <v>8.9599999999999999E-2</v>
      </c>
      <c r="O1606">
        <f>INDEX($I$4:$M$489,ROUNDUP(ROWS(O$4:O1606)/5,0),MOD(ROWS(O$4:O1606)-1,5)+1)</f>
        <v>8.3799999999999999E-2</v>
      </c>
    </row>
    <row r="1607" spans="7:15" x14ac:dyDescent="0.2">
      <c r="G1607">
        <f>INDEX($A$4:$E$435, ROUNDUP(ROWS(H$4:H1607)/5,0),MOD(ROWS(H$4:H1607)-1,5)+1)</f>
        <v>0.1024</v>
      </c>
      <c r="O1607">
        <f>INDEX($I$4:$M$489,ROUNDUP(ROWS(O$4:O1607)/5,0),MOD(ROWS(O$4:O1607)-1,5)+1)</f>
        <v>0.14710000000000001</v>
      </c>
    </row>
    <row r="1608" spans="7:15" x14ac:dyDescent="0.2">
      <c r="G1608">
        <f>INDEX($A$4:$E$435, ROUNDUP(ROWS(H$4:H1608)/5,0),MOD(ROWS(H$4:H1608)-1,5)+1)</f>
        <v>0.109</v>
      </c>
      <c r="O1608">
        <f>INDEX($I$4:$M$489,ROUNDUP(ROWS(O$4:O1608)/5,0),MOD(ROWS(O$4:O1608)-1,5)+1)</f>
        <v>0.28000000000000003</v>
      </c>
    </row>
    <row r="1609" spans="7:15" x14ac:dyDescent="0.2">
      <c r="G1609">
        <f>INDEX($A$4:$E$435, ROUNDUP(ROWS(H$4:H1609)/5,0),MOD(ROWS(H$4:H1609)-1,5)+1)</f>
        <v>8.9499999999999996E-2</v>
      </c>
      <c r="O1609">
        <f>INDEX($I$4:$M$489,ROUNDUP(ROWS(O$4:O1609)/5,0),MOD(ROWS(O$4:O1609)-1,5)+1)</f>
        <v>0.1512</v>
      </c>
    </row>
    <row r="1610" spans="7:15" x14ac:dyDescent="0.2">
      <c r="G1610">
        <f>INDEX($A$4:$E$435, ROUNDUP(ROWS(H$4:H1610)/5,0),MOD(ROWS(H$4:H1610)-1,5)+1)</f>
        <v>5.9799999999999999E-2</v>
      </c>
      <c r="O1610">
        <f>INDEX($I$4:$M$489,ROUNDUP(ROWS(O$4:O1610)/5,0),MOD(ROWS(O$4:O1610)-1,5)+1)</f>
        <v>6.8599999999999994E-2</v>
      </c>
    </row>
    <row r="1611" spans="7:15" x14ac:dyDescent="0.2">
      <c r="G1611">
        <f>INDEX($A$4:$E$435, ROUNDUP(ROWS(H$4:H1611)/5,0),MOD(ROWS(H$4:H1611)-1,5)+1)</f>
        <v>4.4999999999999998E-2</v>
      </c>
      <c r="O1611">
        <f>INDEX($I$4:$M$489,ROUNDUP(ROWS(O$4:O1611)/5,0),MOD(ROWS(O$4:O1611)-1,5)+1)</f>
        <v>0.1087</v>
      </c>
    </row>
    <row r="1612" spans="7:15" x14ac:dyDescent="0.2">
      <c r="G1612">
        <f>INDEX($A$4:$E$435, ROUNDUP(ROWS(H$4:H1612)/5,0),MOD(ROWS(H$4:H1612)-1,5)+1)</f>
        <v>8.6400000000000005E-2</v>
      </c>
      <c r="O1612">
        <f>INDEX($I$4:$M$489,ROUNDUP(ROWS(O$4:O1612)/5,0),MOD(ROWS(O$4:O1612)-1,5)+1)</f>
        <v>0.218</v>
      </c>
    </row>
    <row r="1613" spans="7:15" x14ac:dyDescent="0.2">
      <c r="G1613">
        <f>INDEX($A$4:$E$435, ROUNDUP(ROWS(H$4:H1613)/5,0),MOD(ROWS(H$4:H1613)-1,5)+1)</f>
        <v>6.6699999999999995E-2</v>
      </c>
      <c r="O1613">
        <f>INDEX($I$4:$M$489,ROUNDUP(ROWS(O$4:O1613)/5,0),MOD(ROWS(O$4:O1613)-1,5)+1)</f>
        <v>0.193</v>
      </c>
    </row>
    <row r="1614" spans="7:15" x14ac:dyDescent="0.2">
      <c r="G1614">
        <f>INDEX($A$4:$E$435, ROUNDUP(ROWS(H$4:H1614)/5,0),MOD(ROWS(H$4:H1614)-1,5)+1)</f>
        <v>7.6399999999999996E-2</v>
      </c>
      <c r="O1614">
        <f>INDEX($I$4:$M$489,ROUNDUP(ROWS(O$4:O1614)/5,0),MOD(ROWS(O$4:O1614)-1,5)+1)</f>
        <v>0.22550000000000001</v>
      </c>
    </row>
    <row r="1615" spans="7:15" x14ac:dyDescent="0.2">
      <c r="G1615">
        <f>INDEX($A$4:$E$435, ROUNDUP(ROWS(H$4:H1615)/5,0),MOD(ROWS(H$4:H1615)-1,5)+1)</f>
        <v>7.5300000000000006E-2</v>
      </c>
      <c r="O1615">
        <f>INDEX($I$4:$M$489,ROUNDUP(ROWS(O$4:O1615)/5,0),MOD(ROWS(O$4:O1615)-1,5)+1)</f>
        <v>0.13550000000000001</v>
      </c>
    </row>
    <row r="1616" spans="7:15" x14ac:dyDescent="0.2">
      <c r="G1616">
        <f>INDEX($A$4:$E$435, ROUNDUP(ROWS(H$4:H1616)/5,0),MOD(ROWS(H$4:H1616)-1,5)+1)</f>
        <v>5.2499999999999998E-2</v>
      </c>
      <c r="O1616">
        <f>INDEX($I$4:$M$489,ROUNDUP(ROWS(O$4:O1616)/5,0),MOD(ROWS(O$4:O1616)-1,5)+1)</f>
        <v>5.7500000000000002E-2</v>
      </c>
    </row>
    <row r="1617" spans="7:15" x14ac:dyDescent="0.2">
      <c r="G1617">
        <f>INDEX($A$4:$E$435, ROUNDUP(ROWS(H$4:H1617)/5,0),MOD(ROWS(H$4:H1617)-1,5)+1)</f>
        <v>5.1900000000000002E-2</v>
      </c>
      <c r="O1617">
        <f>INDEX($I$4:$M$489,ROUNDUP(ROWS(O$4:O1617)/5,0),MOD(ROWS(O$4:O1617)-1,5)+1)</f>
        <v>7.3899999999999993E-2</v>
      </c>
    </row>
    <row r="1618" spans="7:15" x14ac:dyDescent="0.2">
      <c r="G1618">
        <f>INDEX($A$4:$E$435, ROUNDUP(ROWS(H$4:H1618)/5,0),MOD(ROWS(H$4:H1618)-1,5)+1)</f>
        <v>6.2E-2</v>
      </c>
      <c r="O1618">
        <f>INDEX($I$4:$M$489,ROUNDUP(ROWS(O$4:O1618)/5,0),MOD(ROWS(O$4:O1618)-1,5)+1)</f>
        <v>7.5899999999999995E-2</v>
      </c>
    </row>
    <row r="1619" spans="7:15" x14ac:dyDescent="0.2">
      <c r="G1619">
        <f>INDEX($A$4:$E$435, ROUNDUP(ROWS(H$4:H1619)/5,0),MOD(ROWS(H$4:H1619)-1,5)+1)</f>
        <v>5.3999999999999999E-2</v>
      </c>
      <c r="O1619">
        <f>INDEX($I$4:$M$489,ROUNDUP(ROWS(O$4:O1619)/5,0),MOD(ROWS(O$4:O1619)-1,5)+1)</f>
        <v>5.2299999999999999E-2</v>
      </c>
    </row>
    <row r="1620" spans="7:15" x14ac:dyDescent="0.2">
      <c r="G1620">
        <f>INDEX($A$4:$E$435, ROUNDUP(ROWS(H$4:H1620)/5,0),MOD(ROWS(H$4:H1620)-1,5)+1)</f>
        <v>5.2699999999999997E-2</v>
      </c>
      <c r="O1620">
        <f>INDEX($I$4:$M$489,ROUNDUP(ROWS(O$4:O1620)/5,0),MOD(ROWS(O$4:O1620)-1,5)+1)</f>
        <v>8.7599999999999997E-2</v>
      </c>
    </row>
    <row r="1621" spans="7:15" x14ac:dyDescent="0.2">
      <c r="G1621">
        <f>INDEX($A$4:$E$435, ROUNDUP(ROWS(H$4:H1621)/5,0),MOD(ROWS(H$4:H1621)-1,5)+1)</f>
        <v>5.1499999999999997E-2</v>
      </c>
      <c r="O1621">
        <f>INDEX($I$4:$M$489,ROUNDUP(ROWS(O$4:O1621)/5,0),MOD(ROWS(O$4:O1621)-1,5)+1)</f>
        <v>0.1333</v>
      </c>
    </row>
    <row r="1622" spans="7:15" x14ac:dyDescent="0.2">
      <c r="G1622">
        <f>INDEX($A$4:$E$435, ROUNDUP(ROWS(H$4:H1622)/5,0),MOD(ROWS(H$4:H1622)-1,5)+1)</f>
        <v>7.22E-2</v>
      </c>
      <c r="O1622">
        <f>INDEX($I$4:$M$489,ROUNDUP(ROWS(O$4:O1622)/5,0),MOD(ROWS(O$4:O1622)-1,5)+1)</f>
        <v>0.1394</v>
      </c>
    </row>
    <row r="1623" spans="7:15" x14ac:dyDescent="0.2">
      <c r="G1623">
        <f>INDEX($A$4:$E$435, ROUNDUP(ROWS(H$4:H1623)/5,0),MOD(ROWS(H$4:H1623)-1,5)+1)</f>
        <v>9.8699999999999996E-2</v>
      </c>
      <c r="O1623">
        <f>INDEX($I$4:$M$489,ROUNDUP(ROWS(O$4:O1623)/5,0),MOD(ROWS(O$4:O1623)-1,5)+1)</f>
        <v>6.7400000000000002E-2</v>
      </c>
    </row>
    <row r="1624" spans="7:15" x14ac:dyDescent="0.2">
      <c r="G1624">
        <f>INDEX($A$4:$E$435, ROUNDUP(ROWS(H$4:H1624)/5,0),MOD(ROWS(H$4:H1624)-1,5)+1)</f>
        <v>9.6000000000000002E-2</v>
      </c>
      <c r="O1624">
        <f>INDEX($I$4:$M$489,ROUNDUP(ROWS(O$4:O1624)/5,0),MOD(ROWS(O$4:O1624)-1,5)+1)</f>
        <v>5.6099999999999997E-2</v>
      </c>
    </row>
    <row r="1625" spans="7:15" x14ac:dyDescent="0.2">
      <c r="G1625">
        <f>INDEX($A$4:$E$435, ROUNDUP(ROWS(H$4:H1625)/5,0),MOD(ROWS(H$4:H1625)-1,5)+1)</f>
        <v>0.1346</v>
      </c>
      <c r="O1625">
        <f>INDEX($I$4:$M$489,ROUNDUP(ROWS(O$4:O1625)/5,0),MOD(ROWS(O$4:O1625)-1,5)+1)</f>
        <v>9.9199999999999997E-2</v>
      </c>
    </row>
    <row r="1626" spans="7:15" x14ac:dyDescent="0.2">
      <c r="G1626">
        <f>INDEX($A$4:$E$435, ROUNDUP(ROWS(H$4:H1626)/5,0),MOD(ROWS(H$4:H1626)-1,5)+1)</f>
        <v>0.14940000000000001</v>
      </c>
      <c r="O1626">
        <f>INDEX($I$4:$M$489,ROUNDUP(ROWS(O$4:O1626)/5,0),MOD(ROWS(O$4:O1626)-1,5)+1)</f>
        <v>9.3399999999999997E-2</v>
      </c>
    </row>
    <row r="1627" spans="7:15" x14ac:dyDescent="0.2">
      <c r="G1627">
        <f>INDEX($A$4:$E$435, ROUNDUP(ROWS(H$4:H1627)/5,0),MOD(ROWS(H$4:H1627)-1,5)+1)</f>
        <v>0.1346</v>
      </c>
      <c r="O1627">
        <f>INDEX($I$4:$M$489,ROUNDUP(ROWS(O$4:O1627)/5,0),MOD(ROWS(O$4:O1627)-1,5)+1)</f>
        <v>0.1807</v>
      </c>
    </row>
    <row r="1628" spans="7:15" x14ac:dyDescent="0.2">
      <c r="G1628">
        <f>INDEX($A$4:$E$435, ROUNDUP(ROWS(H$4:H1628)/5,0),MOD(ROWS(H$4:H1628)-1,5)+1)</f>
        <v>0.1135</v>
      </c>
      <c r="O1628">
        <f>INDEX($I$4:$M$489,ROUNDUP(ROWS(O$4:O1628)/5,0),MOD(ROWS(O$4:O1628)-1,5)+1)</f>
        <v>0.15679999999999999</v>
      </c>
    </row>
    <row r="1629" spans="7:15" x14ac:dyDescent="0.2">
      <c r="G1629">
        <f>INDEX($A$4:$E$435, ROUNDUP(ROWS(H$4:H1629)/5,0),MOD(ROWS(H$4:H1629)-1,5)+1)</f>
        <v>0.1187</v>
      </c>
      <c r="O1629">
        <f>INDEX($I$4:$M$489,ROUNDUP(ROWS(O$4:O1629)/5,0),MOD(ROWS(O$4:O1629)-1,5)+1)</f>
        <v>0.2094</v>
      </c>
    </row>
    <row r="1630" spans="7:15" x14ac:dyDescent="0.2">
      <c r="G1630">
        <f>INDEX($A$4:$E$435, ROUNDUP(ROWS(H$4:H1630)/5,0),MOD(ROWS(H$4:H1630)-1,5)+1)</f>
        <v>0.10440000000000001</v>
      </c>
      <c r="O1630">
        <f>INDEX($I$4:$M$489,ROUNDUP(ROWS(O$4:O1630)/5,0),MOD(ROWS(O$4:O1630)-1,5)+1)</f>
        <v>0.26929999999999998</v>
      </c>
    </row>
    <row r="1631" spans="7:15" x14ac:dyDescent="0.2">
      <c r="G1631">
        <f>INDEX($A$4:$E$435, ROUNDUP(ROWS(H$4:H1631)/5,0),MOD(ROWS(H$4:H1631)-1,5)+1)</f>
        <v>0.13150000000000001</v>
      </c>
      <c r="O1631">
        <f>INDEX($I$4:$M$489,ROUNDUP(ROWS(O$4:O1631)/5,0),MOD(ROWS(O$4:O1631)-1,5)+1)</f>
        <v>0.1376</v>
      </c>
    </row>
    <row r="1632" spans="7:15" x14ac:dyDescent="0.2">
      <c r="G1632">
        <f>INDEX($A$4:$E$435, ROUNDUP(ROWS(H$4:H1632)/5,0),MOD(ROWS(H$4:H1632)-1,5)+1)</f>
        <v>0.1363</v>
      </c>
      <c r="O1632">
        <f>INDEX($I$4:$M$489,ROUNDUP(ROWS(O$4:O1632)/5,0),MOD(ROWS(O$4:O1632)-1,5)+1)</f>
        <v>0.16800000000000001</v>
      </c>
    </row>
    <row r="1633" spans="7:15" x14ac:dyDescent="0.2">
      <c r="G1633">
        <f>INDEX($A$4:$E$435, ROUNDUP(ROWS(H$4:H1633)/5,0),MOD(ROWS(H$4:H1633)-1,5)+1)</f>
        <v>8.8499999999999995E-2</v>
      </c>
      <c r="O1633">
        <f>INDEX($I$4:$M$489,ROUNDUP(ROWS(O$4:O1633)/5,0),MOD(ROWS(O$4:O1633)-1,5)+1)</f>
        <v>0.1158</v>
      </c>
    </row>
    <row r="1634" spans="7:15" x14ac:dyDescent="0.2">
      <c r="G1634">
        <f>INDEX($A$4:$E$435, ROUNDUP(ROWS(H$4:H1634)/5,0),MOD(ROWS(H$4:H1634)-1,5)+1)</f>
        <v>7.5999999999999998E-2</v>
      </c>
      <c r="O1634">
        <f>INDEX($I$4:$M$489,ROUNDUP(ROWS(O$4:O1634)/5,0),MOD(ROWS(O$4:O1634)-1,5)+1)</f>
        <v>0.12620000000000001</v>
      </c>
    </row>
    <row r="1635" spans="7:15" x14ac:dyDescent="0.2">
      <c r="G1635">
        <f>INDEX($A$4:$E$435, ROUNDUP(ROWS(H$4:H1635)/5,0),MOD(ROWS(H$4:H1635)-1,5)+1)</f>
        <v>7.3800000000000004E-2</v>
      </c>
      <c r="O1635">
        <f>INDEX($I$4:$M$489,ROUNDUP(ROWS(O$4:O1635)/5,0),MOD(ROWS(O$4:O1635)-1,5)+1)</f>
        <v>0.1026</v>
      </c>
    </row>
    <row r="1636" spans="7:15" x14ac:dyDescent="0.2">
      <c r="G1636">
        <f>INDEX($A$4:$E$435, ROUNDUP(ROWS(H$4:H1636)/5,0),MOD(ROWS(H$4:H1636)-1,5)+1)</f>
        <v>6.3899999999999998E-2</v>
      </c>
      <c r="O1636">
        <f>INDEX($I$4:$M$489,ROUNDUP(ROWS(O$4:O1636)/5,0),MOD(ROWS(O$4:O1636)-1,5)+1)</f>
        <v>0.1082</v>
      </c>
    </row>
    <row r="1637" spans="7:15" x14ac:dyDescent="0.2">
      <c r="G1637">
        <f>INDEX($A$4:$E$435, ROUNDUP(ROWS(H$4:H1637)/5,0),MOD(ROWS(H$4:H1637)-1,5)+1)</f>
        <v>3.0099999999999998E-2</v>
      </c>
      <c r="O1637">
        <f>INDEX($I$4:$M$489,ROUNDUP(ROWS(O$4:O1637)/5,0),MOD(ROWS(O$4:O1637)-1,5)+1)</f>
        <v>0.15379999999999999</v>
      </c>
    </row>
    <row r="1638" spans="7:15" x14ac:dyDescent="0.2">
      <c r="G1638">
        <f>INDEX($A$4:$E$435, ROUNDUP(ROWS(H$4:H1638)/5,0),MOD(ROWS(H$4:H1638)-1,5)+1)</f>
        <v>3.1899999999999998E-2</v>
      </c>
      <c r="O1638">
        <f>INDEX($I$4:$M$489,ROUNDUP(ROWS(O$4:O1638)/5,0),MOD(ROWS(O$4:O1638)-1,5)+1)</f>
        <v>6.7400000000000002E-2</v>
      </c>
    </row>
    <row r="1639" spans="7:15" x14ac:dyDescent="0.2">
      <c r="G1639">
        <f>INDEX($A$4:$E$435, ROUNDUP(ROWS(H$4:H1639)/5,0),MOD(ROWS(H$4:H1639)-1,5)+1)</f>
        <v>4.0599999999999997E-2</v>
      </c>
      <c r="O1639">
        <f>INDEX($I$4:$M$489,ROUNDUP(ROWS(O$4:O1639)/5,0),MOD(ROWS(O$4:O1639)-1,5)+1)</f>
        <v>0.15190000000000001</v>
      </c>
    </row>
    <row r="1640" spans="7:15" x14ac:dyDescent="0.2">
      <c r="G1640">
        <f>INDEX($A$4:$E$435, ROUNDUP(ROWS(H$4:H1640)/5,0),MOD(ROWS(H$4:H1640)-1,5)+1)</f>
        <v>3.7199999999999997E-2</v>
      </c>
      <c r="O1640">
        <f>INDEX($I$4:$M$489,ROUNDUP(ROWS(O$4:O1640)/5,0),MOD(ROWS(O$4:O1640)-1,5)+1)</f>
        <v>0.1641</v>
      </c>
    </row>
    <row r="1641" spans="7:15" x14ac:dyDescent="0.2">
      <c r="G1641">
        <f>INDEX($A$4:$E$435, ROUNDUP(ROWS(H$4:H1641)/5,0),MOD(ROWS(H$4:H1641)-1,5)+1)</f>
        <v>3.15E-2</v>
      </c>
      <c r="O1641">
        <f>INDEX($I$4:$M$489,ROUNDUP(ROWS(O$4:O1641)/5,0),MOD(ROWS(O$4:O1641)-1,5)+1)</f>
        <v>0.10920000000000001</v>
      </c>
    </row>
    <row r="1642" spans="7:15" x14ac:dyDescent="0.2">
      <c r="G1642">
        <f>INDEX($A$4:$E$435, ROUNDUP(ROWS(H$4:H1642)/5,0),MOD(ROWS(H$4:H1642)-1,5)+1)</f>
        <v>5.3199999999999997E-2</v>
      </c>
      <c r="O1642">
        <f>INDEX($I$4:$M$489,ROUNDUP(ROWS(O$4:O1642)/5,0),MOD(ROWS(O$4:O1642)-1,5)+1)</f>
        <v>6.6400000000000001E-2</v>
      </c>
    </row>
    <row r="1643" spans="7:15" x14ac:dyDescent="0.2">
      <c r="G1643">
        <f>INDEX($A$4:$E$435, ROUNDUP(ROWS(H$4:H1643)/5,0),MOD(ROWS(H$4:H1643)-1,5)+1)</f>
        <v>9.0300000000000005E-2</v>
      </c>
      <c r="O1643">
        <f>INDEX($I$4:$M$489,ROUNDUP(ROWS(O$4:O1643)/5,0),MOD(ROWS(O$4:O1643)-1,5)+1)</f>
        <v>5.8799999999999998E-2</v>
      </c>
    </row>
    <row r="1644" spans="7:15" x14ac:dyDescent="0.2">
      <c r="G1644">
        <f>INDEX($A$4:$E$435, ROUNDUP(ROWS(H$4:H1644)/5,0),MOD(ROWS(H$4:H1644)-1,5)+1)</f>
        <v>0.1145</v>
      </c>
      <c r="O1644">
        <f>INDEX($I$4:$M$489,ROUNDUP(ROWS(O$4:O1644)/5,0),MOD(ROWS(O$4:O1644)-1,5)+1)</f>
        <v>6.3299999999999995E-2</v>
      </c>
    </row>
    <row r="1645" spans="7:15" x14ac:dyDescent="0.2">
      <c r="G1645">
        <f>INDEX($A$4:$E$435, ROUNDUP(ROWS(H$4:H1645)/5,0),MOD(ROWS(H$4:H1645)-1,5)+1)</f>
        <v>0.1158</v>
      </c>
      <c r="O1645">
        <f>INDEX($I$4:$M$489,ROUNDUP(ROWS(O$4:O1645)/5,0),MOD(ROWS(O$4:O1645)-1,5)+1)</f>
        <v>7.8700000000000006E-2</v>
      </c>
    </row>
    <row r="1646" spans="7:15" x14ac:dyDescent="0.2">
      <c r="G1646">
        <f>INDEX($A$4:$E$435, ROUNDUP(ROWS(H$4:H1646)/5,0),MOD(ROWS(H$4:H1646)-1,5)+1)</f>
        <v>0.1018</v>
      </c>
      <c r="O1646">
        <f>INDEX($I$4:$M$489,ROUNDUP(ROWS(O$4:O1646)/5,0),MOD(ROWS(O$4:O1646)-1,5)+1)</f>
        <v>9.4799999999999995E-2</v>
      </c>
    </row>
    <row r="1647" spans="7:15" x14ac:dyDescent="0.2">
      <c r="G1647">
        <f>INDEX($A$4:$E$435, ROUNDUP(ROWS(H$4:H1647)/5,0),MOD(ROWS(H$4:H1647)-1,5)+1)</f>
        <v>9.5200000000000007E-2</v>
      </c>
      <c r="O1647">
        <f>INDEX($I$4:$M$489,ROUNDUP(ROWS(O$4:O1647)/5,0),MOD(ROWS(O$4:O1647)-1,5)+1)</f>
        <v>0.1394</v>
      </c>
    </row>
    <row r="1648" spans="7:15" x14ac:dyDescent="0.2">
      <c r="G1648">
        <f>INDEX($A$4:$E$435, ROUNDUP(ROWS(H$4:H1648)/5,0),MOD(ROWS(H$4:H1648)-1,5)+1)</f>
        <v>6.2100000000000002E-2</v>
      </c>
      <c r="O1648">
        <f>INDEX($I$4:$M$489,ROUNDUP(ROWS(O$4:O1648)/5,0),MOD(ROWS(O$4:O1648)-1,5)+1)</f>
        <v>0.1198</v>
      </c>
    </row>
    <row r="1649" spans="7:15" x14ac:dyDescent="0.2">
      <c r="G1649">
        <f>INDEX($A$4:$E$435, ROUNDUP(ROWS(H$4:H1649)/5,0),MOD(ROWS(H$4:H1649)-1,5)+1)</f>
        <v>7.2400000000000006E-2</v>
      </c>
      <c r="O1649">
        <f>INDEX($I$4:$M$489,ROUNDUP(ROWS(O$4:O1649)/5,0),MOD(ROWS(O$4:O1649)-1,5)+1)</f>
        <v>0.1022</v>
      </c>
    </row>
    <row r="1650" spans="7:15" x14ac:dyDescent="0.2">
      <c r="G1650">
        <f>INDEX($A$4:$E$435, ROUNDUP(ROWS(H$4:H1650)/5,0),MOD(ROWS(H$4:H1650)-1,5)+1)</f>
        <v>8.4500000000000006E-2</v>
      </c>
      <c r="O1650">
        <f>INDEX($I$4:$M$489,ROUNDUP(ROWS(O$4:O1650)/5,0),MOD(ROWS(O$4:O1650)-1,5)+1)</f>
        <v>0.12640000000000001</v>
      </c>
    </row>
    <row r="1651" spans="7:15" x14ac:dyDescent="0.2">
      <c r="G1651">
        <f>INDEX($A$4:$E$435, ROUNDUP(ROWS(H$4:H1651)/5,0),MOD(ROWS(H$4:H1651)-1,5)+1)</f>
        <v>0.1018</v>
      </c>
      <c r="O1651">
        <f>INDEX($I$4:$M$489,ROUNDUP(ROWS(O$4:O1651)/5,0),MOD(ROWS(O$4:O1651)-1,5)+1)</f>
        <v>0.1482</v>
      </c>
    </row>
    <row r="1652" spans="7:15" x14ac:dyDescent="0.2">
      <c r="G1652">
        <f>INDEX($A$4:$E$435, ROUNDUP(ROWS(H$4:H1652)/5,0),MOD(ROWS(H$4:H1652)-1,5)+1)</f>
        <v>0.10349999999999999</v>
      </c>
      <c r="O1652">
        <f>INDEX($I$4:$M$489,ROUNDUP(ROWS(O$4:O1652)/5,0),MOD(ROWS(O$4:O1652)-1,5)+1)</f>
        <v>0.13400000000000001</v>
      </c>
    </row>
    <row r="1653" spans="7:15" x14ac:dyDescent="0.2">
      <c r="G1653">
        <f>INDEX($A$4:$E$435, ROUNDUP(ROWS(H$4:H1653)/5,0),MOD(ROWS(H$4:H1653)-1,5)+1)</f>
        <v>0.1062</v>
      </c>
      <c r="O1653">
        <f>INDEX($I$4:$M$489,ROUNDUP(ROWS(O$4:O1653)/5,0),MOD(ROWS(O$4:O1653)-1,5)+1)</f>
        <v>0.1817</v>
      </c>
    </row>
    <row r="1654" spans="7:15" x14ac:dyDescent="0.2">
      <c r="G1654">
        <f>INDEX($A$4:$E$435, ROUNDUP(ROWS(H$4:H1654)/5,0),MOD(ROWS(H$4:H1654)-1,5)+1)</f>
        <v>9.8299999999999998E-2</v>
      </c>
      <c r="O1654">
        <f>INDEX($I$4:$M$489,ROUNDUP(ROWS(O$4:O1654)/5,0),MOD(ROWS(O$4:O1654)-1,5)+1)</f>
        <v>0.25319999999999998</v>
      </c>
    </row>
    <row r="1655" spans="7:15" x14ac:dyDescent="0.2">
      <c r="G1655">
        <f>INDEX($A$4:$E$435, ROUNDUP(ROWS(H$4:H1655)/5,0),MOD(ROWS(H$4:H1655)-1,5)+1)</f>
        <v>5.8299999999999998E-2</v>
      </c>
      <c r="O1655">
        <f>INDEX($I$4:$M$489,ROUNDUP(ROWS(O$4:O1655)/5,0),MOD(ROWS(O$4:O1655)-1,5)+1)</f>
        <v>0.2034</v>
      </c>
    </row>
    <row r="1656" spans="7:15" x14ac:dyDescent="0.2">
      <c r="G1656">
        <f>INDEX($A$4:$E$435, ROUNDUP(ROWS(H$4:H1656)/5,0),MOD(ROWS(H$4:H1656)-1,5)+1)</f>
        <v>6.4000000000000001E-2</v>
      </c>
      <c r="O1656">
        <f>INDEX($I$4:$M$489,ROUNDUP(ROWS(O$4:O1656)/5,0),MOD(ROWS(O$4:O1656)-1,5)+1)</f>
        <v>0.15079999999999999</v>
      </c>
    </row>
    <row r="1657" spans="7:15" x14ac:dyDescent="0.2">
      <c r="G1657">
        <f>INDEX($A$4:$E$435, ROUNDUP(ROWS(H$4:H1657)/5,0),MOD(ROWS(H$4:H1657)-1,5)+1)</f>
        <v>7.7200000000000005E-2</v>
      </c>
      <c r="O1657">
        <f>INDEX($I$4:$M$489,ROUNDUP(ROWS(O$4:O1657)/5,0),MOD(ROWS(O$4:O1657)-1,5)+1)</f>
        <v>9.1399999999999995E-2</v>
      </c>
    </row>
    <row r="1658" spans="7:15" x14ac:dyDescent="0.2">
      <c r="G1658">
        <f>INDEX($A$4:$E$435, ROUNDUP(ROWS(H$4:H1658)/5,0),MOD(ROWS(H$4:H1658)-1,5)+1)</f>
        <v>8.3000000000000004E-2</v>
      </c>
      <c r="O1658">
        <f>INDEX($I$4:$M$489,ROUNDUP(ROWS(O$4:O1658)/5,0),MOD(ROWS(O$4:O1658)-1,5)+1)</f>
        <v>0.1182</v>
      </c>
    </row>
    <row r="1659" spans="7:15" x14ac:dyDescent="0.2">
      <c r="G1659">
        <f>INDEX($A$4:$E$435, ROUNDUP(ROWS(H$4:H1659)/5,0),MOD(ROWS(H$4:H1659)-1,5)+1)</f>
        <v>7.1300000000000002E-2</v>
      </c>
      <c r="O1659">
        <f>INDEX($I$4:$M$489,ROUNDUP(ROWS(O$4:O1659)/5,0),MOD(ROWS(O$4:O1659)-1,5)+1)</f>
        <v>0.2155</v>
      </c>
    </row>
    <row r="1660" spans="7:15" x14ac:dyDescent="0.2">
      <c r="G1660">
        <f>INDEX($A$4:$E$435, ROUNDUP(ROWS(H$4:H1660)/5,0),MOD(ROWS(H$4:H1660)-1,5)+1)</f>
        <v>7.0900000000000005E-2</v>
      </c>
      <c r="O1660">
        <f>INDEX($I$4:$M$489,ROUNDUP(ROWS(O$4:O1660)/5,0),MOD(ROWS(O$4:O1660)-1,5)+1)</f>
        <v>0.15079999999999999</v>
      </c>
    </row>
    <row r="1661" spans="7:15" x14ac:dyDescent="0.2">
      <c r="G1661">
        <f>INDEX($A$4:$E$435, ROUNDUP(ROWS(H$4:H1661)/5,0),MOD(ROWS(H$4:H1661)-1,5)+1)</f>
        <v>9.4299999999999995E-2</v>
      </c>
      <c r="O1661">
        <f>INDEX($I$4:$M$489,ROUNDUP(ROWS(O$4:O1661)/5,0),MOD(ROWS(O$4:O1661)-1,5)+1)</f>
        <v>0.1186</v>
      </c>
    </row>
    <row r="1662" spans="7:15" x14ac:dyDescent="0.2">
      <c r="G1662">
        <f>INDEX($A$4:$E$435, ROUNDUP(ROWS(H$4:H1662)/5,0),MOD(ROWS(H$4:H1662)-1,5)+1)</f>
        <v>7.46E-2</v>
      </c>
      <c r="O1662">
        <f>INDEX($I$4:$M$489,ROUNDUP(ROWS(O$4:O1662)/5,0),MOD(ROWS(O$4:O1662)-1,5)+1)</f>
        <v>0.2009</v>
      </c>
    </row>
    <row r="1663" spans="7:15" x14ac:dyDescent="0.2">
      <c r="G1663">
        <f>INDEX($A$4:$E$435, ROUNDUP(ROWS(H$4:H1663)/5,0),MOD(ROWS(H$4:H1663)-1,5)+1)</f>
        <v>6.0999999999999999E-2</v>
      </c>
      <c r="O1663">
        <f>INDEX($I$4:$M$489,ROUNDUP(ROWS(O$4:O1663)/5,0),MOD(ROWS(O$4:O1663)-1,5)+1)</f>
        <v>0.12130000000000001</v>
      </c>
    </row>
    <row r="1664" spans="7:15" x14ac:dyDescent="0.2">
      <c r="G1664">
        <f>INDEX($A$4:$E$435, ROUNDUP(ROWS(H$4:H1664)/5,0),MOD(ROWS(H$4:H1664)-1,5)+1)</f>
        <v>0.10680000000000001</v>
      </c>
      <c r="O1664">
        <f>INDEX($I$4:$M$489,ROUNDUP(ROWS(O$4:O1664)/5,0),MOD(ROWS(O$4:O1664)-1,5)+1)</f>
        <v>0.1762</v>
      </c>
    </row>
    <row r="1665" spans="7:15" x14ac:dyDescent="0.2">
      <c r="G1665">
        <f>INDEX($A$4:$E$435, ROUNDUP(ROWS(H$4:H1665)/5,0),MOD(ROWS(H$4:H1665)-1,5)+1)</f>
        <v>8.1100000000000005E-2</v>
      </c>
      <c r="O1665">
        <f>INDEX($I$4:$M$489,ROUNDUP(ROWS(O$4:O1665)/5,0),MOD(ROWS(O$4:O1665)-1,5)+1)</f>
        <v>0.16159999999999999</v>
      </c>
    </row>
    <row r="1666" spans="7:15" x14ac:dyDescent="0.2">
      <c r="G1666">
        <f>INDEX($A$4:$E$435, ROUNDUP(ROWS(H$4:H1666)/5,0),MOD(ROWS(H$4:H1666)-1,5)+1)</f>
        <v>9.8500000000000004E-2</v>
      </c>
      <c r="O1666">
        <f>INDEX($I$4:$M$489,ROUNDUP(ROWS(O$4:O1666)/5,0),MOD(ROWS(O$4:O1666)-1,5)+1)</f>
        <v>9.9900000000000003E-2</v>
      </c>
    </row>
    <row r="1667" spans="7:15" x14ac:dyDescent="0.2">
      <c r="G1667">
        <f>INDEX($A$4:$E$435, ROUNDUP(ROWS(H$4:H1667)/5,0),MOD(ROWS(H$4:H1667)-1,5)+1)</f>
        <v>9.5500000000000002E-2</v>
      </c>
      <c r="O1667">
        <f>INDEX($I$4:$M$489,ROUNDUP(ROWS(O$4:O1667)/5,0),MOD(ROWS(O$4:O1667)-1,5)+1)</f>
        <v>8.3000000000000004E-2</v>
      </c>
    </row>
    <row r="1668" spans="7:15" x14ac:dyDescent="0.2">
      <c r="G1668">
        <f>INDEX($A$4:$E$435, ROUNDUP(ROWS(H$4:H1668)/5,0),MOD(ROWS(H$4:H1668)-1,5)+1)</f>
        <v>0.14560000000000001</v>
      </c>
      <c r="O1668">
        <f>INDEX($I$4:$M$489,ROUNDUP(ROWS(O$4:O1668)/5,0),MOD(ROWS(O$4:O1668)-1,5)+1)</f>
        <v>5.2200000000000003E-2</v>
      </c>
    </row>
    <row r="1669" spans="7:15" x14ac:dyDescent="0.2">
      <c r="G1669">
        <f>INDEX($A$4:$E$435, ROUNDUP(ROWS(H$4:H1669)/5,0),MOD(ROWS(H$4:H1669)-1,5)+1)</f>
        <v>0.1116</v>
      </c>
      <c r="O1669">
        <f>INDEX($I$4:$M$489,ROUNDUP(ROWS(O$4:O1669)/5,0),MOD(ROWS(O$4:O1669)-1,5)+1)</f>
        <v>9.3100000000000002E-2</v>
      </c>
    </row>
    <row r="1670" spans="7:15" x14ac:dyDescent="0.2">
      <c r="G1670">
        <f>INDEX($A$4:$E$435, ROUNDUP(ROWS(H$4:H1670)/5,0),MOD(ROWS(H$4:H1670)-1,5)+1)</f>
        <v>0.11890000000000001</v>
      </c>
      <c r="O1670">
        <f>INDEX($I$4:$M$489,ROUNDUP(ROWS(O$4:O1670)/5,0),MOD(ROWS(O$4:O1670)-1,5)+1)</f>
        <v>0.1203</v>
      </c>
    </row>
    <row r="1671" spans="7:15" x14ac:dyDescent="0.2">
      <c r="G1671">
        <f>INDEX($A$4:$E$435, ROUNDUP(ROWS(H$4:H1671)/5,0),MOD(ROWS(H$4:H1671)-1,5)+1)</f>
        <v>0.1406</v>
      </c>
      <c r="O1671">
        <f>INDEX($I$4:$M$489,ROUNDUP(ROWS(O$4:O1671)/5,0),MOD(ROWS(O$4:O1671)-1,5)+1)</f>
        <v>0.12740000000000001</v>
      </c>
    </row>
    <row r="1672" spans="7:15" x14ac:dyDescent="0.2">
      <c r="G1672">
        <f>INDEX($A$4:$E$435, ROUNDUP(ROWS(H$4:H1672)/5,0),MOD(ROWS(H$4:H1672)-1,5)+1)</f>
        <v>0.13059999999999999</v>
      </c>
      <c r="O1672">
        <f>INDEX($I$4:$M$489,ROUNDUP(ROWS(O$4:O1672)/5,0),MOD(ROWS(O$4:O1672)-1,5)+1)</f>
        <v>0.1444</v>
      </c>
    </row>
    <row r="1673" spans="7:15" x14ac:dyDescent="0.2">
      <c r="G1673">
        <f>INDEX($A$4:$E$435, ROUNDUP(ROWS(H$4:H1673)/5,0),MOD(ROWS(H$4:H1673)-1,5)+1)</f>
        <v>0.12130000000000001</v>
      </c>
      <c r="O1673">
        <f>INDEX($I$4:$M$489,ROUNDUP(ROWS(O$4:O1673)/5,0),MOD(ROWS(O$4:O1673)-1,5)+1)</f>
        <v>0.2016</v>
      </c>
    </row>
    <row r="1674" spans="7:15" x14ac:dyDescent="0.2">
      <c r="G1674">
        <f>INDEX($A$4:$E$435, ROUNDUP(ROWS(H$4:H1674)/5,0),MOD(ROWS(H$4:H1674)-1,5)+1)</f>
        <v>0.1226</v>
      </c>
      <c r="O1674">
        <f>INDEX($I$4:$M$489,ROUNDUP(ROWS(O$4:O1674)/5,0),MOD(ROWS(O$4:O1674)-1,5)+1)</f>
        <v>0.1832</v>
      </c>
    </row>
    <row r="1675" spans="7:15" x14ac:dyDescent="0.2">
      <c r="G1675">
        <f>INDEX($A$4:$E$435, ROUNDUP(ROWS(H$4:H1675)/5,0),MOD(ROWS(H$4:H1675)-1,5)+1)</f>
        <v>0.1229</v>
      </c>
      <c r="O1675">
        <f>INDEX($I$4:$M$489,ROUNDUP(ROWS(O$4:O1675)/5,0),MOD(ROWS(O$4:O1675)-1,5)+1)</f>
        <v>0.10589999999999999</v>
      </c>
    </row>
    <row r="1676" spans="7:15" x14ac:dyDescent="0.2">
      <c r="G1676">
        <f>INDEX($A$4:$E$435, ROUNDUP(ROWS(H$4:H1676)/5,0),MOD(ROWS(H$4:H1676)-1,5)+1)</f>
        <v>0.15570000000000001</v>
      </c>
      <c r="O1676">
        <f>INDEX($I$4:$M$489,ROUNDUP(ROWS(O$4:O1676)/5,0),MOD(ROWS(O$4:O1676)-1,5)+1)</f>
        <v>0.15329999999999999</v>
      </c>
    </row>
    <row r="1677" spans="7:15" x14ac:dyDescent="0.2">
      <c r="G1677">
        <f>INDEX($A$4:$E$435, ROUNDUP(ROWS(H$4:H1677)/5,0),MOD(ROWS(H$4:H1677)-1,5)+1)</f>
        <v>0.16189999999999999</v>
      </c>
      <c r="O1677">
        <f>INDEX($I$4:$M$489,ROUNDUP(ROWS(O$4:O1677)/5,0),MOD(ROWS(O$4:O1677)-1,5)+1)</f>
        <v>0.2082</v>
      </c>
    </row>
    <row r="1678" spans="7:15" x14ac:dyDescent="0.2">
      <c r="G1678">
        <f>INDEX($A$4:$E$435, ROUNDUP(ROWS(H$4:H1678)/5,0),MOD(ROWS(H$4:H1678)-1,5)+1)</f>
        <v>0.1067</v>
      </c>
      <c r="O1678">
        <f>INDEX($I$4:$M$489,ROUNDUP(ROWS(O$4:O1678)/5,0),MOD(ROWS(O$4:O1678)-1,5)+1)</f>
        <v>0.16</v>
      </c>
    </row>
    <row r="1679" spans="7:15" x14ac:dyDescent="0.2">
      <c r="G1679">
        <f>INDEX($A$4:$E$435, ROUNDUP(ROWS(H$4:H1679)/5,0),MOD(ROWS(H$4:H1679)-1,5)+1)</f>
        <v>6.54E-2</v>
      </c>
      <c r="O1679">
        <f>INDEX($I$4:$M$489,ROUNDUP(ROWS(O$4:O1679)/5,0),MOD(ROWS(O$4:O1679)-1,5)+1)</f>
        <v>0.108</v>
      </c>
    </row>
    <row r="1680" spans="7:15" x14ac:dyDescent="0.2">
      <c r="G1680">
        <f>INDEX($A$4:$E$435, ROUNDUP(ROWS(H$4:H1680)/5,0),MOD(ROWS(H$4:H1680)-1,5)+1)</f>
        <v>0.06</v>
      </c>
      <c r="O1680">
        <f>INDEX($I$4:$M$489,ROUNDUP(ROWS(O$4:O1680)/5,0),MOD(ROWS(O$4:O1680)-1,5)+1)</f>
        <v>0.08</v>
      </c>
    </row>
    <row r="1681" spans="7:15" x14ac:dyDescent="0.2">
      <c r="G1681">
        <f>INDEX($A$4:$E$435, ROUNDUP(ROWS(H$4:H1681)/5,0),MOD(ROWS(H$4:H1681)-1,5)+1)</f>
        <v>0.13039999999999999</v>
      </c>
      <c r="O1681">
        <f>INDEX($I$4:$M$489,ROUNDUP(ROWS(O$4:O1681)/5,0),MOD(ROWS(O$4:O1681)-1,5)+1)</f>
        <v>8.8599999999999998E-2</v>
      </c>
    </row>
    <row r="1682" spans="7:15" x14ac:dyDescent="0.2">
      <c r="G1682">
        <f>INDEX($A$4:$E$435, ROUNDUP(ROWS(H$4:H1682)/5,0),MOD(ROWS(H$4:H1682)-1,5)+1)</f>
        <v>9.0999999999999998E-2</v>
      </c>
      <c r="O1682">
        <f>INDEX($I$4:$M$489,ROUNDUP(ROWS(O$4:O1682)/5,0),MOD(ROWS(O$4:O1682)-1,5)+1)</f>
        <v>0.1623</v>
      </c>
    </row>
    <row r="1683" spans="7:15" x14ac:dyDescent="0.2">
      <c r="G1683">
        <f>INDEX($A$4:$E$435, ROUNDUP(ROWS(H$4:H1683)/5,0),MOD(ROWS(H$4:H1683)-1,5)+1)</f>
        <v>9.2899999999999996E-2</v>
      </c>
      <c r="O1683">
        <f>INDEX($I$4:$M$489,ROUNDUP(ROWS(O$4:O1683)/5,0),MOD(ROWS(O$4:O1683)-1,5)+1)</f>
        <v>0.18090000000000001</v>
      </c>
    </row>
    <row r="1684" spans="7:15" x14ac:dyDescent="0.2">
      <c r="G1684">
        <f>INDEX($A$4:$E$435, ROUNDUP(ROWS(H$4:H1684)/5,0),MOD(ROWS(H$4:H1684)-1,5)+1)</f>
        <v>0.13980000000000001</v>
      </c>
      <c r="O1684">
        <f>INDEX($I$4:$M$489,ROUNDUP(ROWS(O$4:O1684)/5,0),MOD(ROWS(O$4:O1684)-1,5)+1)</f>
        <v>0.19489999999999999</v>
      </c>
    </row>
    <row r="1685" spans="7:15" x14ac:dyDescent="0.2">
      <c r="G1685">
        <f>INDEX($A$4:$E$435, ROUNDUP(ROWS(H$4:H1685)/5,0),MOD(ROWS(H$4:H1685)-1,5)+1)</f>
        <v>0.1179</v>
      </c>
      <c r="O1685">
        <f>INDEX($I$4:$M$489,ROUNDUP(ROWS(O$4:O1685)/5,0),MOD(ROWS(O$4:O1685)-1,5)+1)</f>
        <v>0.1114</v>
      </c>
    </row>
    <row r="1686" spans="7:15" x14ac:dyDescent="0.2">
      <c r="G1686">
        <f>INDEX($A$4:$E$435, ROUNDUP(ROWS(H$4:H1686)/5,0),MOD(ROWS(H$4:H1686)-1,5)+1)</f>
        <v>0.1242</v>
      </c>
      <c r="O1686">
        <f>INDEX($I$4:$M$489,ROUNDUP(ROWS(O$4:O1686)/5,0),MOD(ROWS(O$4:O1686)-1,5)+1)</f>
        <v>0.12839999999999999</v>
      </c>
    </row>
    <row r="1687" spans="7:15" x14ac:dyDescent="0.2">
      <c r="G1687">
        <f>INDEX($A$4:$E$435, ROUNDUP(ROWS(H$4:H1687)/5,0),MOD(ROWS(H$4:H1687)-1,5)+1)</f>
        <v>7.2700000000000001E-2</v>
      </c>
      <c r="O1687">
        <f>INDEX($I$4:$M$489,ROUNDUP(ROWS(O$4:O1687)/5,0),MOD(ROWS(O$4:O1687)-1,5)+1)</f>
        <v>0.1615</v>
      </c>
    </row>
    <row r="1688" spans="7:15" x14ac:dyDescent="0.2">
      <c r="G1688">
        <f>INDEX($A$4:$E$435, ROUNDUP(ROWS(H$4:H1688)/5,0),MOD(ROWS(H$4:H1688)-1,5)+1)</f>
        <v>4.02E-2</v>
      </c>
      <c r="O1688">
        <f>INDEX($I$4:$M$489,ROUNDUP(ROWS(O$4:O1688)/5,0),MOD(ROWS(O$4:O1688)-1,5)+1)</f>
        <v>0.20599999999999999</v>
      </c>
    </row>
    <row r="1689" spans="7:15" x14ac:dyDescent="0.2">
      <c r="G1689">
        <f>INDEX($A$4:$E$435, ROUNDUP(ROWS(H$4:H1689)/5,0),MOD(ROWS(H$4:H1689)-1,5)+1)</f>
        <v>7.7499999999999999E-2</v>
      </c>
      <c r="O1689">
        <f>INDEX($I$4:$M$489,ROUNDUP(ROWS(O$4:O1689)/5,0),MOD(ROWS(O$4:O1689)-1,5)+1)</f>
        <v>0.154</v>
      </c>
    </row>
    <row r="1690" spans="7:15" x14ac:dyDescent="0.2">
      <c r="G1690">
        <f>INDEX($A$4:$E$435, ROUNDUP(ROWS(H$4:H1690)/5,0),MOD(ROWS(H$4:H1690)-1,5)+1)</f>
        <v>0.10920000000000001</v>
      </c>
      <c r="O1690">
        <f>INDEX($I$4:$M$489,ROUNDUP(ROWS(O$4:O1690)/5,0),MOD(ROWS(O$4:O1690)-1,5)+1)</f>
        <v>0.17949999999999999</v>
      </c>
    </row>
    <row r="1691" spans="7:15" x14ac:dyDescent="0.2">
      <c r="G1691">
        <f>INDEX($A$4:$E$435, ROUNDUP(ROWS(H$4:H1691)/5,0),MOD(ROWS(H$4:H1691)-1,5)+1)</f>
        <v>9.9500000000000005E-2</v>
      </c>
      <c r="O1691">
        <f>INDEX($I$4:$M$489,ROUNDUP(ROWS(O$4:O1691)/5,0),MOD(ROWS(O$4:O1691)-1,5)+1)</f>
        <v>0.21579999999999999</v>
      </c>
    </row>
    <row r="1692" spans="7:15" x14ac:dyDescent="0.2">
      <c r="G1692">
        <f>INDEX($A$4:$E$435, ROUNDUP(ROWS(H$4:H1692)/5,0),MOD(ROWS(H$4:H1692)-1,5)+1)</f>
        <v>0.1017</v>
      </c>
      <c r="O1692">
        <f>INDEX($I$4:$M$489,ROUNDUP(ROWS(O$4:O1692)/5,0),MOD(ROWS(O$4:O1692)-1,5)+1)</f>
        <v>0.16600000000000001</v>
      </c>
    </row>
    <row r="1693" spans="7:15" x14ac:dyDescent="0.2">
      <c r="G1693">
        <f>INDEX($A$4:$E$435, ROUNDUP(ROWS(H$4:H1693)/5,0),MOD(ROWS(H$4:H1693)-1,5)+1)</f>
        <v>0.12520000000000001</v>
      </c>
      <c r="O1693">
        <f>INDEX($I$4:$M$489,ROUNDUP(ROWS(O$4:O1693)/5,0),MOD(ROWS(O$4:O1693)-1,5)+1)</f>
        <v>0.1195</v>
      </c>
    </row>
    <row r="1694" spans="7:15" x14ac:dyDescent="0.2">
      <c r="G1694">
        <f>INDEX($A$4:$E$435, ROUNDUP(ROWS(H$4:H1694)/5,0),MOD(ROWS(H$4:H1694)-1,5)+1)</f>
        <v>0.11409999999999999</v>
      </c>
      <c r="O1694">
        <f>INDEX($I$4:$M$489,ROUNDUP(ROWS(O$4:O1694)/5,0),MOD(ROWS(O$4:O1694)-1,5)+1)</f>
        <v>0.16639999999999999</v>
      </c>
    </row>
    <row r="1695" spans="7:15" x14ac:dyDescent="0.2">
      <c r="G1695">
        <f>INDEX($A$4:$E$435, ROUNDUP(ROWS(H$4:H1695)/5,0),MOD(ROWS(H$4:H1695)-1,5)+1)</f>
        <v>0.1086</v>
      </c>
      <c r="O1695">
        <f>INDEX($I$4:$M$489,ROUNDUP(ROWS(O$4:O1695)/5,0),MOD(ROWS(O$4:O1695)-1,5)+1)</f>
        <v>0.25440000000000002</v>
      </c>
    </row>
    <row r="1696" spans="7:15" x14ac:dyDescent="0.2">
      <c r="G1696">
        <f>INDEX($A$4:$E$435, ROUNDUP(ROWS(H$4:H1696)/5,0),MOD(ROWS(H$4:H1696)-1,5)+1)</f>
        <v>0.1149</v>
      </c>
      <c r="O1696">
        <f>INDEX($I$4:$M$489,ROUNDUP(ROWS(O$4:O1696)/5,0),MOD(ROWS(O$4:O1696)-1,5)+1)</f>
        <v>0.16769999999999999</v>
      </c>
    </row>
    <row r="1697" spans="7:15" x14ac:dyDescent="0.2">
      <c r="G1697">
        <f>INDEX($A$4:$E$435, ROUNDUP(ROWS(H$4:H1697)/5,0),MOD(ROWS(H$4:H1697)-1,5)+1)</f>
        <v>0.1288</v>
      </c>
      <c r="O1697">
        <f>INDEX($I$4:$M$489,ROUNDUP(ROWS(O$4:O1697)/5,0),MOD(ROWS(O$4:O1697)-1,5)+1)</f>
        <v>0.17119999999999999</v>
      </c>
    </row>
    <row r="1698" spans="7:15" x14ac:dyDescent="0.2">
      <c r="G1698">
        <f>INDEX($A$4:$E$435, ROUNDUP(ROWS(H$4:H1698)/5,0),MOD(ROWS(H$4:H1698)-1,5)+1)</f>
        <v>0.1313</v>
      </c>
      <c r="O1698">
        <f>INDEX($I$4:$M$489,ROUNDUP(ROWS(O$4:O1698)/5,0),MOD(ROWS(O$4:O1698)-1,5)+1)</f>
        <v>8.7900000000000006E-2</v>
      </c>
    </row>
    <row r="1699" spans="7:15" x14ac:dyDescent="0.2">
      <c r="G1699">
        <f>INDEX($A$4:$E$435, ROUNDUP(ROWS(H$4:H1699)/5,0),MOD(ROWS(H$4:H1699)-1,5)+1)</f>
        <v>0.1447</v>
      </c>
      <c r="O1699">
        <f>INDEX($I$4:$M$489,ROUNDUP(ROWS(O$4:O1699)/5,0),MOD(ROWS(O$4:O1699)-1,5)+1)</f>
        <v>6.7599999999999993E-2</v>
      </c>
    </row>
    <row r="1700" spans="7:15" x14ac:dyDescent="0.2">
      <c r="G1700">
        <f>INDEX($A$4:$E$435, ROUNDUP(ROWS(H$4:H1700)/5,0),MOD(ROWS(H$4:H1700)-1,5)+1)</f>
        <v>0.124</v>
      </c>
      <c r="O1700">
        <f>INDEX($I$4:$M$489,ROUNDUP(ROWS(O$4:O1700)/5,0),MOD(ROWS(O$4:O1700)-1,5)+1)</f>
        <v>0.1265</v>
      </c>
    </row>
    <row r="1701" spans="7:15" x14ac:dyDescent="0.2">
      <c r="G1701">
        <f>INDEX($A$4:$E$435, ROUNDUP(ROWS(H$4:H1701)/5,0),MOD(ROWS(H$4:H1701)-1,5)+1)</f>
        <v>8.3000000000000004E-2</v>
      </c>
      <c r="O1701">
        <f>INDEX($I$4:$M$489,ROUNDUP(ROWS(O$4:O1701)/5,0),MOD(ROWS(O$4:O1701)-1,5)+1)</f>
        <v>0.2041</v>
      </c>
    </row>
    <row r="1702" spans="7:15" x14ac:dyDescent="0.2">
      <c r="G1702">
        <f>INDEX($A$4:$E$435, ROUNDUP(ROWS(H$4:H1702)/5,0),MOD(ROWS(H$4:H1702)-1,5)+1)</f>
        <v>0.09</v>
      </c>
      <c r="O1702">
        <f>INDEX($I$4:$M$489,ROUNDUP(ROWS(O$4:O1702)/5,0),MOD(ROWS(O$4:O1702)-1,5)+1)</f>
        <v>0.18709999999999999</v>
      </c>
    </row>
    <row r="1703" spans="7:15" x14ac:dyDescent="0.2">
      <c r="G1703">
        <f>INDEX($A$4:$E$435, ROUNDUP(ROWS(H$4:H1703)/5,0),MOD(ROWS(H$4:H1703)-1,5)+1)</f>
        <v>8.8700000000000001E-2</v>
      </c>
      <c r="O1703">
        <f>INDEX($I$4:$M$489,ROUNDUP(ROWS(O$4:O1703)/5,0),MOD(ROWS(O$4:O1703)-1,5)+1)</f>
        <v>0.1701</v>
      </c>
    </row>
    <row r="1704" spans="7:15" x14ac:dyDescent="0.2">
      <c r="G1704">
        <f>INDEX($A$4:$E$435, ROUNDUP(ROWS(H$4:H1704)/5,0),MOD(ROWS(H$4:H1704)-1,5)+1)</f>
        <v>0.1018</v>
      </c>
      <c r="O1704">
        <f>INDEX($I$4:$M$489,ROUNDUP(ROWS(O$4:O1704)/5,0),MOD(ROWS(O$4:O1704)-1,5)+1)</f>
        <v>0.13239999999999999</v>
      </c>
    </row>
    <row r="1705" spans="7:15" x14ac:dyDescent="0.2">
      <c r="G1705">
        <f>INDEX($A$4:$E$435, ROUNDUP(ROWS(H$4:H1705)/5,0),MOD(ROWS(H$4:H1705)-1,5)+1)</f>
        <v>8.1299999999999997E-2</v>
      </c>
      <c r="O1705">
        <f>INDEX($I$4:$M$489,ROUNDUP(ROWS(O$4:O1705)/5,0),MOD(ROWS(O$4:O1705)-1,5)+1)</f>
        <v>0.1361</v>
      </c>
    </row>
    <row r="1706" spans="7:15" x14ac:dyDescent="0.2">
      <c r="G1706">
        <f>INDEX($A$4:$E$435, ROUNDUP(ROWS(H$4:H1706)/5,0),MOD(ROWS(H$4:H1706)-1,5)+1)</f>
        <v>6.08E-2</v>
      </c>
      <c r="O1706">
        <f>INDEX($I$4:$M$489,ROUNDUP(ROWS(O$4:O1706)/5,0),MOD(ROWS(O$4:O1706)-1,5)+1)</f>
        <v>0.16789999999999999</v>
      </c>
    </row>
    <row r="1707" spans="7:15" x14ac:dyDescent="0.2">
      <c r="G1707">
        <f>INDEX($A$4:$E$435, ROUNDUP(ROWS(H$4:H1707)/5,0),MOD(ROWS(H$4:H1707)-1,5)+1)</f>
        <v>5.4100000000000002E-2</v>
      </c>
      <c r="O1707">
        <f>INDEX($I$4:$M$489,ROUNDUP(ROWS(O$4:O1707)/5,0),MOD(ROWS(O$4:O1707)-1,5)+1)</f>
        <v>0.21709999999999999</v>
      </c>
    </row>
    <row r="1708" spans="7:15" x14ac:dyDescent="0.2">
      <c r="G1708">
        <f>INDEX($A$4:$E$435, ROUNDUP(ROWS(H$4:H1708)/5,0),MOD(ROWS(H$4:H1708)-1,5)+1)</f>
        <v>0.12139999999999999</v>
      </c>
      <c r="O1708">
        <f>INDEX($I$4:$M$489,ROUNDUP(ROWS(O$4:O1708)/5,0),MOD(ROWS(O$4:O1708)-1,5)+1)</f>
        <v>0.11600000000000001</v>
      </c>
    </row>
    <row r="1709" spans="7:15" x14ac:dyDescent="0.2">
      <c r="G1709">
        <f>INDEX($A$4:$E$435, ROUNDUP(ROWS(H$4:H1709)/5,0),MOD(ROWS(H$4:H1709)-1,5)+1)</f>
        <v>6.9199999999999998E-2</v>
      </c>
      <c r="O1709">
        <f>INDEX($I$4:$M$489,ROUNDUP(ROWS(O$4:O1709)/5,0),MOD(ROWS(O$4:O1709)-1,5)+1)</f>
        <v>0.1154</v>
      </c>
    </row>
    <row r="1710" spans="7:15" x14ac:dyDescent="0.2">
      <c r="G1710">
        <f>INDEX($A$4:$E$435, ROUNDUP(ROWS(H$4:H1710)/5,0),MOD(ROWS(H$4:H1710)-1,5)+1)</f>
        <v>4.5699999999999998E-2</v>
      </c>
      <c r="O1710">
        <f>INDEX($I$4:$M$489,ROUNDUP(ROWS(O$4:O1710)/5,0),MOD(ROWS(O$4:O1710)-1,5)+1)</f>
        <v>0.15570000000000001</v>
      </c>
    </row>
    <row r="1711" spans="7:15" x14ac:dyDescent="0.2">
      <c r="G1711">
        <f>INDEX($A$4:$E$435, ROUNDUP(ROWS(H$4:H1711)/5,0),MOD(ROWS(H$4:H1711)-1,5)+1)</f>
        <v>4.7899999999999998E-2</v>
      </c>
      <c r="O1711">
        <f>INDEX($I$4:$M$489,ROUNDUP(ROWS(O$4:O1711)/5,0),MOD(ROWS(O$4:O1711)-1,5)+1)</f>
        <v>9.4899999999999998E-2</v>
      </c>
    </row>
    <row r="1712" spans="7:15" x14ac:dyDescent="0.2">
      <c r="G1712">
        <f>INDEX($A$4:$E$435, ROUNDUP(ROWS(H$4:H1712)/5,0),MOD(ROWS(H$4:H1712)-1,5)+1)</f>
        <v>5.7200000000000001E-2</v>
      </c>
      <c r="O1712">
        <f>INDEX($I$4:$M$489,ROUNDUP(ROWS(O$4:O1712)/5,0),MOD(ROWS(O$4:O1712)-1,5)+1)</f>
        <v>8.8400000000000006E-2</v>
      </c>
    </row>
    <row r="1713" spans="7:15" x14ac:dyDescent="0.2">
      <c r="G1713">
        <f>INDEX($A$4:$E$435, ROUNDUP(ROWS(H$4:H1713)/5,0),MOD(ROWS(H$4:H1713)-1,5)+1)</f>
        <v>7.8100000000000003E-2</v>
      </c>
      <c r="O1713">
        <f>INDEX($I$4:$M$489,ROUNDUP(ROWS(O$4:O1713)/5,0),MOD(ROWS(O$4:O1713)-1,5)+1)</f>
        <v>0.10059999999999999</v>
      </c>
    </row>
    <row r="1714" spans="7:15" x14ac:dyDescent="0.2">
      <c r="G1714">
        <f>INDEX($A$4:$E$435, ROUNDUP(ROWS(H$4:H1714)/5,0),MOD(ROWS(H$4:H1714)-1,5)+1)</f>
        <v>9.0899999999999995E-2</v>
      </c>
      <c r="O1714">
        <f>INDEX($I$4:$M$489,ROUNDUP(ROWS(O$4:O1714)/5,0),MOD(ROWS(O$4:O1714)-1,5)+1)</f>
        <v>8.2500000000000004E-2</v>
      </c>
    </row>
    <row r="1715" spans="7:15" x14ac:dyDescent="0.2">
      <c r="G1715">
        <f>INDEX($A$4:$E$435, ROUNDUP(ROWS(H$4:H1715)/5,0),MOD(ROWS(H$4:H1715)-1,5)+1)</f>
        <v>0.1588</v>
      </c>
      <c r="O1715">
        <f>INDEX($I$4:$M$489,ROUNDUP(ROWS(O$4:O1715)/5,0),MOD(ROWS(O$4:O1715)-1,5)+1)</f>
        <v>4.48E-2</v>
      </c>
    </row>
    <row r="1716" spans="7:15" x14ac:dyDescent="0.2">
      <c r="G1716">
        <f>INDEX($A$4:$E$435, ROUNDUP(ROWS(H$4:H1716)/5,0),MOD(ROWS(H$4:H1716)-1,5)+1)</f>
        <v>0.2492</v>
      </c>
      <c r="O1716">
        <f>INDEX($I$4:$M$489,ROUNDUP(ROWS(O$4:O1716)/5,0),MOD(ROWS(O$4:O1716)-1,5)+1)</f>
        <v>8.1799999999999998E-2</v>
      </c>
    </row>
    <row r="1717" spans="7:15" x14ac:dyDescent="0.2">
      <c r="G1717">
        <f>INDEX($A$4:$E$435, ROUNDUP(ROWS(H$4:H1717)/5,0),MOD(ROWS(H$4:H1717)-1,5)+1)</f>
        <v>0.2054</v>
      </c>
      <c r="O1717">
        <f>INDEX($I$4:$M$489,ROUNDUP(ROWS(O$4:O1717)/5,0),MOD(ROWS(O$4:O1717)-1,5)+1)</f>
        <v>6.0999999999999999E-2</v>
      </c>
    </row>
    <row r="1718" spans="7:15" x14ac:dyDescent="0.2">
      <c r="G1718">
        <f>INDEX($A$4:$E$435, ROUNDUP(ROWS(H$4:H1718)/5,0),MOD(ROWS(H$4:H1718)-1,5)+1)</f>
        <v>0.2082</v>
      </c>
      <c r="O1718">
        <f>INDEX($I$4:$M$489,ROUNDUP(ROWS(O$4:O1718)/5,0),MOD(ROWS(O$4:O1718)-1,5)+1)</f>
        <v>5.3600000000000002E-2</v>
      </c>
    </row>
    <row r="1719" spans="7:15" x14ac:dyDescent="0.2">
      <c r="G1719">
        <f>INDEX($A$4:$E$435, ROUNDUP(ROWS(H$4:H1719)/5,0),MOD(ROWS(H$4:H1719)-1,5)+1)</f>
        <v>0.19650000000000001</v>
      </c>
      <c r="O1719">
        <f>INDEX($I$4:$M$489,ROUNDUP(ROWS(O$4:O1719)/5,0),MOD(ROWS(O$4:O1719)-1,5)+1)</f>
        <v>0.12189999999999999</v>
      </c>
    </row>
    <row r="1720" spans="7:15" x14ac:dyDescent="0.2">
      <c r="G1720">
        <f>INDEX($A$4:$E$435, ROUNDUP(ROWS(H$4:H1720)/5,0),MOD(ROWS(H$4:H1720)-1,5)+1)</f>
        <v>0.1231</v>
      </c>
      <c r="O1720">
        <f>INDEX($I$4:$M$489,ROUNDUP(ROWS(O$4:O1720)/5,0),MOD(ROWS(O$4:O1720)-1,5)+1)</f>
        <v>0.113</v>
      </c>
    </row>
    <row r="1721" spans="7:15" x14ac:dyDescent="0.2">
      <c r="G1721">
        <f>INDEX($A$4:$E$435, ROUNDUP(ROWS(H$4:H1721)/5,0),MOD(ROWS(H$4:H1721)-1,5)+1)</f>
        <v>0.12659999999999999</v>
      </c>
      <c r="O1721">
        <f>INDEX($I$4:$M$489,ROUNDUP(ROWS(O$4:O1721)/5,0),MOD(ROWS(O$4:O1721)-1,5)+1)</f>
        <v>4.6100000000000002E-2</v>
      </c>
    </row>
    <row r="1722" spans="7:15" x14ac:dyDescent="0.2">
      <c r="G1722">
        <f>INDEX($A$4:$E$435, ROUNDUP(ROWS(H$4:H1722)/5,0),MOD(ROWS(H$4:H1722)-1,5)+1)</f>
        <v>0.14810000000000001</v>
      </c>
      <c r="O1722">
        <f>INDEX($I$4:$M$489,ROUNDUP(ROWS(O$4:O1722)/5,0),MOD(ROWS(O$4:O1722)-1,5)+1)</f>
        <v>3.8199999999999998E-2</v>
      </c>
    </row>
    <row r="1723" spans="7:15" x14ac:dyDescent="0.2">
      <c r="G1723">
        <f>INDEX($A$4:$E$435, ROUNDUP(ROWS(H$4:H1723)/5,0),MOD(ROWS(H$4:H1723)-1,5)+1)</f>
        <v>0.14979999999999999</v>
      </c>
      <c r="O1723">
        <f>INDEX($I$4:$M$489,ROUNDUP(ROWS(O$4:O1723)/5,0),MOD(ROWS(O$4:O1723)-1,5)+1)</f>
        <v>4.2900000000000001E-2</v>
      </c>
    </row>
    <row r="1724" spans="7:15" x14ac:dyDescent="0.2">
      <c r="G1724">
        <f>INDEX($A$4:$E$435, ROUNDUP(ROWS(H$4:H1724)/5,0),MOD(ROWS(H$4:H1724)-1,5)+1)</f>
        <v>0.1074</v>
      </c>
      <c r="O1724">
        <f>INDEX($I$4:$M$489,ROUNDUP(ROWS(O$4:O1724)/5,0),MOD(ROWS(O$4:O1724)-1,5)+1)</f>
        <v>6.1100000000000002E-2</v>
      </c>
    </row>
    <row r="1725" spans="7:15" x14ac:dyDescent="0.2">
      <c r="G1725">
        <f>INDEX($A$4:$E$435, ROUNDUP(ROWS(H$4:H1725)/5,0),MOD(ROWS(H$4:H1725)-1,5)+1)</f>
        <v>0.1273</v>
      </c>
      <c r="O1725">
        <f>INDEX($I$4:$M$489,ROUNDUP(ROWS(O$4:O1725)/5,0),MOD(ROWS(O$4:O1725)-1,5)+1)</f>
        <v>8.43E-2</v>
      </c>
    </row>
    <row r="1726" spans="7:15" x14ac:dyDescent="0.2">
      <c r="G1726">
        <f>INDEX($A$4:$E$435, ROUNDUP(ROWS(H$4:H1726)/5,0),MOD(ROWS(H$4:H1726)-1,5)+1)</f>
        <v>0.1462</v>
      </c>
      <c r="O1726">
        <f>INDEX($I$4:$M$489,ROUNDUP(ROWS(O$4:O1726)/5,0),MOD(ROWS(O$4:O1726)-1,5)+1)</f>
        <v>9.0200000000000002E-2</v>
      </c>
    </row>
    <row r="1727" spans="7:15" x14ac:dyDescent="0.2">
      <c r="G1727">
        <f>INDEX($A$4:$E$435, ROUNDUP(ROWS(H$4:H1727)/5,0),MOD(ROWS(H$4:H1727)-1,5)+1)</f>
        <v>0.12570000000000001</v>
      </c>
      <c r="O1727">
        <f>INDEX($I$4:$M$489,ROUNDUP(ROWS(O$4:O1727)/5,0),MOD(ROWS(O$4:O1727)-1,5)+1)</f>
        <v>0.1222</v>
      </c>
    </row>
    <row r="1728" spans="7:15" x14ac:dyDescent="0.2">
      <c r="G1728">
        <f>INDEX($A$4:$E$435, ROUNDUP(ROWS(H$4:H1728)/5,0),MOD(ROWS(H$4:H1728)-1,5)+1)</f>
        <v>0.111</v>
      </c>
      <c r="O1728">
        <f>INDEX($I$4:$M$489,ROUNDUP(ROWS(O$4:O1728)/5,0),MOD(ROWS(O$4:O1728)-1,5)+1)</f>
        <v>0.13980000000000001</v>
      </c>
    </row>
    <row r="1729" spans="7:15" x14ac:dyDescent="0.2">
      <c r="G1729">
        <f>INDEX($A$4:$E$435, ROUNDUP(ROWS(H$4:H1729)/5,0),MOD(ROWS(H$4:H1729)-1,5)+1)</f>
        <v>8.14E-2</v>
      </c>
      <c r="O1729">
        <f>INDEX($I$4:$M$489,ROUNDUP(ROWS(O$4:O1729)/5,0),MOD(ROWS(O$4:O1729)-1,5)+1)</f>
        <v>7.9600000000000004E-2</v>
      </c>
    </row>
    <row r="1730" spans="7:15" x14ac:dyDescent="0.2">
      <c r="G1730">
        <f>INDEX($A$4:$E$435, ROUNDUP(ROWS(H$4:H1730)/5,0),MOD(ROWS(H$4:H1730)-1,5)+1)</f>
        <v>5.6500000000000002E-2</v>
      </c>
      <c r="O1730">
        <f>INDEX($I$4:$M$489,ROUNDUP(ROWS(O$4:O1730)/5,0),MOD(ROWS(O$4:O1730)-1,5)+1)</f>
        <v>7.2400000000000006E-2</v>
      </c>
    </row>
    <row r="1731" spans="7:15" x14ac:dyDescent="0.2">
      <c r="G1731">
        <f>INDEX($A$4:$E$435, ROUNDUP(ROWS(H$4:H1731)/5,0),MOD(ROWS(H$4:H1731)-1,5)+1)</f>
        <v>4.41E-2</v>
      </c>
      <c r="O1731">
        <f>INDEX($I$4:$M$489,ROUNDUP(ROWS(O$4:O1731)/5,0),MOD(ROWS(O$4:O1731)-1,5)+1)</f>
        <v>9.1300000000000006E-2</v>
      </c>
    </row>
    <row r="1732" spans="7:15" x14ac:dyDescent="0.2">
      <c r="G1732">
        <f>INDEX($A$4:$E$435, ROUNDUP(ROWS(H$4:H1732)/5,0),MOD(ROWS(H$4:H1732)-1,5)+1)</f>
        <v>7.2999999999999995E-2</v>
      </c>
      <c r="O1732">
        <f>INDEX($I$4:$M$489,ROUNDUP(ROWS(O$4:O1732)/5,0),MOD(ROWS(O$4:O1732)-1,5)+1)</f>
        <v>8.0500000000000002E-2</v>
      </c>
    </row>
    <row r="1733" spans="7:15" x14ac:dyDescent="0.2">
      <c r="G1733">
        <f>INDEX($A$4:$E$435, ROUNDUP(ROWS(H$4:H1733)/5,0),MOD(ROWS(H$4:H1733)-1,5)+1)</f>
        <v>0.11219999999999999</v>
      </c>
      <c r="O1733">
        <f>INDEX($I$4:$M$489,ROUNDUP(ROWS(O$4:O1733)/5,0),MOD(ROWS(O$4:O1733)-1,5)+1)</f>
        <v>5.4199999999999998E-2</v>
      </c>
    </row>
    <row r="1734" spans="7:15" x14ac:dyDescent="0.2">
      <c r="G1734">
        <f>INDEX($A$4:$E$435, ROUNDUP(ROWS(H$4:H1734)/5,0),MOD(ROWS(H$4:H1734)-1,5)+1)</f>
        <v>0.15290000000000001</v>
      </c>
      <c r="O1734">
        <f>INDEX($I$4:$M$489,ROUNDUP(ROWS(O$4:O1734)/5,0),MOD(ROWS(O$4:O1734)-1,5)+1)</f>
        <v>0.1128</v>
      </c>
    </row>
    <row r="1735" spans="7:15" x14ac:dyDescent="0.2">
      <c r="G1735">
        <f>INDEX($A$4:$E$435, ROUNDUP(ROWS(H$4:H1735)/5,0),MOD(ROWS(H$4:H1735)-1,5)+1)</f>
        <v>0.14949999999999999</v>
      </c>
      <c r="O1735">
        <f>INDEX($I$4:$M$489,ROUNDUP(ROWS(O$4:O1735)/5,0),MOD(ROWS(O$4:O1735)-1,5)+1)</f>
        <v>8.9800000000000005E-2</v>
      </c>
    </row>
    <row r="1736" spans="7:15" x14ac:dyDescent="0.2">
      <c r="G1736">
        <f>INDEX($A$4:$E$435, ROUNDUP(ROWS(H$4:H1736)/5,0),MOD(ROWS(H$4:H1736)-1,5)+1)</f>
        <v>9.4700000000000006E-2</v>
      </c>
      <c r="O1736">
        <f>INDEX($I$4:$M$489,ROUNDUP(ROWS(O$4:O1736)/5,0),MOD(ROWS(O$4:O1736)-1,5)+1)</f>
        <v>0.11459999999999999</v>
      </c>
    </row>
    <row r="1737" spans="7:15" x14ac:dyDescent="0.2">
      <c r="G1737">
        <f>INDEX($A$4:$E$435, ROUNDUP(ROWS(H$4:H1737)/5,0),MOD(ROWS(H$4:H1737)-1,5)+1)</f>
        <v>0.12659999999999999</v>
      </c>
      <c r="O1737">
        <f>INDEX($I$4:$M$489,ROUNDUP(ROWS(O$4:O1737)/5,0),MOD(ROWS(O$4:O1737)-1,5)+1)</f>
        <v>8.9200000000000002E-2</v>
      </c>
    </row>
    <row r="1738" spans="7:15" x14ac:dyDescent="0.2">
      <c r="G1738">
        <f>INDEX($A$4:$E$435, ROUNDUP(ROWS(H$4:H1738)/5,0),MOD(ROWS(H$4:H1738)-1,5)+1)</f>
        <v>0.13469999999999999</v>
      </c>
      <c r="O1738">
        <f>INDEX($I$4:$M$489,ROUNDUP(ROWS(O$4:O1738)/5,0),MOD(ROWS(O$4:O1738)-1,5)+1)</f>
        <v>8.43E-2</v>
      </c>
    </row>
    <row r="1739" spans="7:15" x14ac:dyDescent="0.2">
      <c r="G1739">
        <f>INDEX($A$4:$E$435, ROUNDUP(ROWS(H$4:H1739)/5,0),MOD(ROWS(H$4:H1739)-1,5)+1)</f>
        <v>0.151</v>
      </c>
      <c r="O1739">
        <f>INDEX($I$4:$M$489,ROUNDUP(ROWS(O$4:O1739)/5,0),MOD(ROWS(O$4:O1739)-1,5)+1)</f>
        <v>0.1108</v>
      </c>
    </row>
    <row r="1740" spans="7:15" x14ac:dyDescent="0.2">
      <c r="G1740">
        <f>INDEX($A$4:$E$435, ROUNDUP(ROWS(H$4:H1740)/5,0),MOD(ROWS(H$4:H1740)-1,5)+1)</f>
        <v>0.20669999999999999</v>
      </c>
      <c r="O1740">
        <f>INDEX($I$4:$M$489,ROUNDUP(ROWS(O$4:O1740)/5,0),MOD(ROWS(O$4:O1740)-1,5)+1)</f>
        <v>0.11550000000000001</v>
      </c>
    </row>
    <row r="1741" spans="7:15" x14ac:dyDescent="0.2">
      <c r="G1741">
        <f>INDEX($A$4:$E$435, ROUNDUP(ROWS(H$4:H1741)/5,0),MOD(ROWS(H$4:H1741)-1,5)+1)</f>
        <v>0.191</v>
      </c>
      <c r="O1741">
        <f>INDEX($I$4:$M$489,ROUNDUP(ROWS(O$4:O1741)/5,0),MOD(ROWS(O$4:O1741)-1,5)+1)</f>
        <v>0.23860000000000001</v>
      </c>
    </row>
    <row r="1742" spans="7:15" x14ac:dyDescent="0.2">
      <c r="G1742">
        <f>INDEX($A$4:$E$435, ROUNDUP(ROWS(H$4:H1742)/5,0),MOD(ROWS(H$4:H1742)-1,5)+1)</f>
        <v>0.19420000000000001</v>
      </c>
      <c r="O1742">
        <f>INDEX($I$4:$M$489,ROUNDUP(ROWS(O$4:O1742)/5,0),MOD(ROWS(O$4:O1742)-1,5)+1)</f>
        <v>0.19539999999999999</v>
      </c>
    </row>
    <row r="1743" spans="7:15" x14ac:dyDescent="0.2">
      <c r="G1743">
        <f>INDEX($A$4:$E$435, ROUNDUP(ROWS(H$4:H1743)/5,0),MOD(ROWS(H$4:H1743)-1,5)+1)</f>
        <v>0.14849999999999999</v>
      </c>
      <c r="O1743">
        <f>INDEX($I$4:$M$489,ROUNDUP(ROWS(O$4:O1743)/5,0),MOD(ROWS(O$4:O1743)-1,5)+1)</f>
        <v>0.1991</v>
      </c>
    </row>
    <row r="1744" spans="7:15" x14ac:dyDescent="0.2">
      <c r="G1744">
        <f>INDEX($A$4:$E$435, ROUNDUP(ROWS(H$4:H1744)/5,0),MOD(ROWS(H$4:H1744)-1,5)+1)</f>
        <v>0.15440000000000001</v>
      </c>
      <c r="O1744">
        <f>INDEX($I$4:$M$489,ROUNDUP(ROWS(O$4:O1744)/5,0),MOD(ROWS(O$4:O1744)-1,5)+1)</f>
        <v>0.16569999999999999</v>
      </c>
    </row>
    <row r="1745" spans="7:15" x14ac:dyDescent="0.2">
      <c r="G1745">
        <f>INDEX($A$4:$E$435, ROUNDUP(ROWS(H$4:H1745)/5,0),MOD(ROWS(H$4:H1745)-1,5)+1)</f>
        <v>0.1704</v>
      </c>
      <c r="O1745">
        <f>INDEX($I$4:$M$489,ROUNDUP(ROWS(O$4:O1745)/5,0),MOD(ROWS(O$4:O1745)-1,5)+1)</f>
        <v>0.1111</v>
      </c>
    </row>
    <row r="1746" spans="7:15" x14ac:dyDescent="0.2">
      <c r="G1746">
        <f>INDEX($A$4:$E$435, ROUNDUP(ROWS(H$4:H1746)/5,0),MOD(ROWS(H$4:H1746)-1,5)+1)</f>
        <v>0.21579999999999999</v>
      </c>
      <c r="O1746">
        <f>INDEX($I$4:$M$489,ROUNDUP(ROWS(O$4:O1746)/5,0),MOD(ROWS(O$4:O1746)-1,5)+1)</f>
        <v>9.8400000000000001E-2</v>
      </c>
    </row>
    <row r="1747" spans="7:15" x14ac:dyDescent="0.2">
      <c r="G1747">
        <f>INDEX($A$4:$E$435, ROUNDUP(ROWS(H$4:H1747)/5,0),MOD(ROWS(H$4:H1747)-1,5)+1)</f>
        <v>0.2102</v>
      </c>
      <c r="O1747">
        <f>INDEX($I$4:$M$489,ROUNDUP(ROWS(O$4:O1747)/5,0),MOD(ROWS(O$4:O1747)-1,5)+1)</f>
        <v>0.13539999999999999</v>
      </c>
    </row>
    <row r="1748" spans="7:15" x14ac:dyDescent="0.2">
      <c r="G1748">
        <f>INDEX($A$4:$E$435, ROUNDUP(ROWS(H$4:H1748)/5,0),MOD(ROWS(H$4:H1748)-1,5)+1)</f>
        <v>0.1464</v>
      </c>
      <c r="O1748">
        <f>INDEX($I$4:$M$489,ROUNDUP(ROWS(O$4:O1748)/5,0),MOD(ROWS(O$4:O1748)-1,5)+1)</f>
        <v>0.1678</v>
      </c>
    </row>
    <row r="1749" spans="7:15" x14ac:dyDescent="0.2">
      <c r="G1749">
        <f>INDEX($A$4:$E$435, ROUNDUP(ROWS(H$4:H1749)/5,0),MOD(ROWS(H$4:H1749)-1,5)+1)</f>
        <v>0.14460000000000001</v>
      </c>
      <c r="O1749">
        <f>INDEX($I$4:$M$489,ROUNDUP(ROWS(O$4:O1749)/5,0),MOD(ROWS(O$4:O1749)-1,5)+1)</f>
        <v>0.23130000000000001</v>
      </c>
    </row>
    <row r="1750" spans="7:15" x14ac:dyDescent="0.2">
      <c r="G1750">
        <f>INDEX($A$4:$E$435, ROUNDUP(ROWS(H$4:H1750)/5,0),MOD(ROWS(H$4:H1750)-1,5)+1)</f>
        <v>0.13519999999999999</v>
      </c>
      <c r="O1750">
        <f>INDEX($I$4:$M$489,ROUNDUP(ROWS(O$4:O1750)/5,0),MOD(ROWS(O$4:O1750)-1,5)+1)</f>
        <v>0.15229999999999999</v>
      </c>
    </row>
    <row r="1751" spans="7:15" x14ac:dyDescent="0.2">
      <c r="G1751">
        <f>INDEX($A$4:$E$435, ROUNDUP(ROWS(H$4:H1751)/5,0),MOD(ROWS(H$4:H1751)-1,5)+1)</f>
        <v>0.1221</v>
      </c>
      <c r="O1751">
        <f>INDEX($I$4:$M$489,ROUNDUP(ROWS(O$4:O1751)/5,0),MOD(ROWS(O$4:O1751)-1,5)+1)</f>
        <v>4.1300000000000003E-2</v>
      </c>
    </row>
    <row r="1752" spans="7:15" x14ac:dyDescent="0.2">
      <c r="G1752">
        <f>INDEX($A$4:$E$435, ROUNDUP(ROWS(H$4:H1752)/5,0),MOD(ROWS(H$4:H1752)-1,5)+1)</f>
        <v>0.14430000000000001</v>
      </c>
      <c r="O1752">
        <f>INDEX($I$4:$M$489,ROUNDUP(ROWS(O$4:O1752)/5,0),MOD(ROWS(O$4:O1752)-1,5)+1)</f>
        <v>4.5100000000000001E-2</v>
      </c>
    </row>
    <row r="1753" spans="7:15" x14ac:dyDescent="0.2">
      <c r="G1753">
        <f>INDEX($A$4:$E$435, ROUNDUP(ROWS(H$4:H1753)/5,0),MOD(ROWS(H$4:H1753)-1,5)+1)</f>
        <v>0.13669999999999999</v>
      </c>
      <c r="O1753">
        <f>INDEX($I$4:$M$489,ROUNDUP(ROWS(O$4:O1753)/5,0),MOD(ROWS(O$4:O1753)-1,5)+1)</f>
        <v>7.8299999999999995E-2</v>
      </c>
    </row>
    <row r="1754" spans="7:15" x14ac:dyDescent="0.2">
      <c r="G1754">
        <f>INDEX($A$4:$E$435, ROUNDUP(ROWS(H$4:H1754)/5,0),MOD(ROWS(H$4:H1754)-1,5)+1)</f>
        <v>0.14660000000000001</v>
      </c>
      <c r="O1754">
        <f>INDEX($I$4:$M$489,ROUNDUP(ROWS(O$4:O1754)/5,0),MOD(ROWS(O$4:O1754)-1,5)+1)</f>
        <v>0.11070000000000001</v>
      </c>
    </row>
    <row r="1755" spans="7:15" x14ac:dyDescent="0.2">
      <c r="G1755">
        <f>INDEX($A$4:$E$435, ROUNDUP(ROWS(H$4:H1755)/5,0),MOD(ROWS(H$4:H1755)-1,5)+1)</f>
        <v>0.1153</v>
      </c>
      <c r="O1755">
        <f>INDEX($I$4:$M$489,ROUNDUP(ROWS(O$4:O1755)/5,0),MOD(ROWS(O$4:O1755)-1,5)+1)</f>
        <v>0.1104</v>
      </c>
    </row>
    <row r="1756" spans="7:15" x14ac:dyDescent="0.2">
      <c r="G1756">
        <f>INDEX($A$4:$E$435, ROUNDUP(ROWS(H$4:H1756)/5,0),MOD(ROWS(H$4:H1756)-1,5)+1)</f>
        <v>8.9800000000000005E-2</v>
      </c>
      <c r="O1756">
        <f>INDEX($I$4:$M$489,ROUNDUP(ROWS(O$4:O1756)/5,0),MOD(ROWS(O$4:O1756)-1,5)+1)</f>
        <v>9.3399999999999997E-2</v>
      </c>
    </row>
    <row r="1757" spans="7:15" x14ac:dyDescent="0.2">
      <c r="G1757">
        <f>INDEX($A$4:$E$435, ROUNDUP(ROWS(H$4:H1757)/5,0),MOD(ROWS(H$4:H1757)-1,5)+1)</f>
        <v>8.1699999999999995E-2</v>
      </c>
      <c r="O1757">
        <f>INDEX($I$4:$M$489,ROUNDUP(ROWS(O$4:O1757)/5,0),MOD(ROWS(O$4:O1757)-1,5)+1)</f>
        <v>9.4299999999999995E-2</v>
      </c>
    </row>
    <row r="1758" spans="7:15" x14ac:dyDescent="0.2">
      <c r="G1758">
        <f>INDEX($A$4:$E$435, ROUNDUP(ROWS(H$4:H1758)/5,0),MOD(ROWS(H$4:H1758)-1,5)+1)</f>
        <v>8.5300000000000001E-2</v>
      </c>
      <c r="O1758">
        <f>INDEX($I$4:$M$489,ROUNDUP(ROWS(O$4:O1758)/5,0),MOD(ROWS(O$4:O1758)-1,5)+1)</f>
        <v>0.11210000000000001</v>
      </c>
    </row>
    <row r="1759" spans="7:15" x14ac:dyDescent="0.2">
      <c r="G1759">
        <f>INDEX($A$4:$E$435, ROUNDUP(ROWS(H$4:H1759)/5,0),MOD(ROWS(H$4:H1759)-1,5)+1)</f>
        <v>8.0100000000000005E-2</v>
      </c>
      <c r="O1759">
        <f>INDEX($I$4:$M$489,ROUNDUP(ROWS(O$4:O1759)/5,0),MOD(ROWS(O$4:O1759)-1,5)+1)</f>
        <v>9.9400000000000002E-2</v>
      </c>
    </row>
    <row r="1760" spans="7:15" x14ac:dyDescent="0.2">
      <c r="G1760">
        <f>INDEX($A$4:$E$435, ROUNDUP(ROWS(H$4:H1760)/5,0),MOD(ROWS(H$4:H1760)-1,5)+1)</f>
        <v>0.1</v>
      </c>
      <c r="O1760">
        <f>INDEX($I$4:$M$489,ROUNDUP(ROWS(O$4:O1760)/5,0),MOD(ROWS(O$4:O1760)-1,5)+1)</f>
        <v>8.2500000000000004E-2</v>
      </c>
    </row>
    <row r="1761" spans="7:15" x14ac:dyDescent="0.2">
      <c r="G1761">
        <f>INDEX($A$4:$E$435, ROUNDUP(ROWS(H$4:H1761)/5,0),MOD(ROWS(H$4:H1761)-1,5)+1)</f>
        <v>0.12230000000000001</v>
      </c>
      <c r="O1761">
        <f>INDEX($I$4:$M$489,ROUNDUP(ROWS(O$4:O1761)/5,0),MOD(ROWS(O$4:O1761)-1,5)+1)</f>
        <v>0.1235</v>
      </c>
    </row>
    <row r="1762" spans="7:15" x14ac:dyDescent="0.2">
      <c r="G1762">
        <f>INDEX($A$4:$E$435, ROUNDUP(ROWS(H$4:H1762)/5,0),MOD(ROWS(H$4:H1762)-1,5)+1)</f>
        <v>0.1157</v>
      </c>
      <c r="O1762">
        <f>INDEX($I$4:$M$489,ROUNDUP(ROWS(O$4:O1762)/5,0),MOD(ROWS(O$4:O1762)-1,5)+1)</f>
        <v>0.17510000000000001</v>
      </c>
    </row>
    <row r="1763" spans="7:15" x14ac:dyDescent="0.2">
      <c r="G1763">
        <f>INDEX($A$4:$E$435, ROUNDUP(ROWS(H$4:H1763)/5,0),MOD(ROWS(H$4:H1763)-1,5)+1)</f>
        <v>9.5299999999999996E-2</v>
      </c>
      <c r="O1763">
        <f>INDEX($I$4:$M$489,ROUNDUP(ROWS(O$4:O1763)/5,0),MOD(ROWS(O$4:O1763)-1,5)+1)</f>
        <v>0.33079999999999998</v>
      </c>
    </row>
    <row r="1764" spans="7:15" x14ac:dyDescent="0.2">
      <c r="G1764">
        <f>INDEX($A$4:$E$435, ROUNDUP(ROWS(H$4:H1764)/5,0),MOD(ROWS(H$4:H1764)-1,5)+1)</f>
        <v>9.7900000000000001E-2</v>
      </c>
      <c r="O1764">
        <f>INDEX($I$4:$M$489,ROUNDUP(ROWS(O$4:O1764)/5,0),MOD(ROWS(O$4:O1764)-1,5)+1)</f>
        <v>0.151</v>
      </c>
    </row>
    <row r="1765" spans="7:15" x14ac:dyDescent="0.2">
      <c r="G1765">
        <f>INDEX($A$4:$E$435, ROUNDUP(ROWS(H$4:H1765)/5,0),MOD(ROWS(H$4:H1765)-1,5)+1)</f>
        <v>0.1158</v>
      </c>
      <c r="O1765">
        <f>INDEX($I$4:$M$489,ROUNDUP(ROWS(O$4:O1765)/5,0),MOD(ROWS(O$4:O1765)-1,5)+1)</f>
        <v>4.5900000000000003E-2</v>
      </c>
    </row>
    <row r="1766" spans="7:15" x14ac:dyDescent="0.2">
      <c r="G1766">
        <f>INDEX($A$4:$E$435, ROUNDUP(ROWS(H$4:H1766)/5,0),MOD(ROWS(H$4:H1766)-1,5)+1)</f>
        <v>0.11119999999999999</v>
      </c>
      <c r="O1766">
        <f>INDEX($I$4:$M$489,ROUNDUP(ROWS(O$4:O1766)/5,0),MOD(ROWS(O$4:O1766)-1,5)+1)</f>
        <v>8.8800000000000004E-2</v>
      </c>
    </row>
    <row r="1767" spans="7:15" x14ac:dyDescent="0.2">
      <c r="G1767">
        <f>INDEX($A$4:$E$435, ROUNDUP(ROWS(H$4:H1767)/5,0),MOD(ROWS(H$4:H1767)-1,5)+1)</f>
        <v>0.15029999999999999</v>
      </c>
      <c r="O1767">
        <f>INDEX($I$4:$M$489,ROUNDUP(ROWS(O$4:O1767)/5,0),MOD(ROWS(O$4:O1767)-1,5)+1)</f>
        <v>0.1016</v>
      </c>
    </row>
    <row r="1768" spans="7:15" x14ac:dyDescent="0.2">
      <c r="G1768">
        <f>INDEX($A$4:$E$435, ROUNDUP(ROWS(H$4:H1768)/5,0),MOD(ROWS(H$4:H1768)-1,5)+1)</f>
        <v>0.1229</v>
      </c>
      <c r="O1768">
        <f>INDEX($I$4:$M$489,ROUNDUP(ROWS(O$4:O1768)/5,0),MOD(ROWS(O$4:O1768)-1,5)+1)</f>
        <v>0.13980000000000001</v>
      </c>
    </row>
    <row r="1769" spans="7:15" x14ac:dyDescent="0.2">
      <c r="G1769">
        <f>INDEX($A$4:$E$435, ROUNDUP(ROWS(H$4:H1769)/5,0),MOD(ROWS(H$4:H1769)-1,5)+1)</f>
        <v>7.9500000000000001E-2</v>
      </c>
      <c r="O1769">
        <f>INDEX($I$4:$M$489,ROUNDUP(ROWS(O$4:O1769)/5,0),MOD(ROWS(O$4:O1769)-1,5)+1)</f>
        <v>0.1704</v>
      </c>
    </row>
    <row r="1770" spans="7:15" x14ac:dyDescent="0.2">
      <c r="G1770">
        <f>INDEX($A$4:$E$435, ROUNDUP(ROWS(H$4:H1770)/5,0),MOD(ROWS(H$4:H1770)-1,5)+1)</f>
        <v>8.2900000000000001E-2</v>
      </c>
      <c r="O1770">
        <f>INDEX($I$4:$M$489,ROUNDUP(ROWS(O$4:O1770)/5,0),MOD(ROWS(O$4:O1770)-1,5)+1)</f>
        <v>5.7200000000000001E-2</v>
      </c>
    </row>
    <row r="1771" spans="7:15" x14ac:dyDescent="0.2">
      <c r="G1771">
        <f>INDEX($A$4:$E$435, ROUNDUP(ROWS(H$4:H1771)/5,0),MOD(ROWS(H$4:H1771)-1,5)+1)</f>
        <v>8.4400000000000003E-2</v>
      </c>
      <c r="O1771">
        <f>INDEX($I$4:$M$489,ROUNDUP(ROWS(O$4:O1771)/5,0),MOD(ROWS(O$4:O1771)-1,5)+1)</f>
        <v>7.3200000000000001E-2</v>
      </c>
    </row>
    <row r="1772" spans="7:15" x14ac:dyDescent="0.2">
      <c r="G1772">
        <f>INDEX($A$4:$E$435, ROUNDUP(ROWS(H$4:H1772)/5,0),MOD(ROWS(H$4:H1772)-1,5)+1)</f>
        <v>6.0699999999999997E-2</v>
      </c>
      <c r="O1772">
        <f>INDEX($I$4:$M$489,ROUNDUP(ROWS(O$4:O1772)/5,0),MOD(ROWS(O$4:O1772)-1,5)+1)</f>
        <v>0.12330000000000001</v>
      </c>
    </row>
    <row r="1773" spans="7:15" x14ac:dyDescent="0.2">
      <c r="G1773">
        <f>INDEX($A$4:$E$435, ROUNDUP(ROWS(H$4:H1773)/5,0),MOD(ROWS(H$4:H1773)-1,5)+1)</f>
        <v>5.4600000000000003E-2</v>
      </c>
      <c r="O1773">
        <f>INDEX($I$4:$M$489,ROUNDUP(ROWS(O$4:O1773)/5,0),MOD(ROWS(O$4:O1773)-1,5)+1)</f>
        <v>0.1052</v>
      </c>
    </row>
    <row r="1774" spans="7:15" x14ac:dyDescent="0.2">
      <c r="G1774">
        <f>INDEX($A$4:$E$435, ROUNDUP(ROWS(H$4:H1774)/5,0),MOD(ROWS(H$4:H1774)-1,5)+1)</f>
        <v>6.0499999999999998E-2</v>
      </c>
      <c r="O1774">
        <f>INDEX($I$4:$M$489,ROUNDUP(ROWS(O$4:O1774)/5,0),MOD(ROWS(O$4:O1774)-1,5)+1)</f>
        <v>0.12180000000000001</v>
      </c>
    </row>
    <row r="1775" spans="7:15" x14ac:dyDescent="0.2">
      <c r="G1775">
        <f>INDEX($A$4:$E$435, ROUNDUP(ROWS(H$4:H1775)/5,0),MOD(ROWS(H$4:H1775)-1,5)+1)</f>
        <v>8.4400000000000003E-2</v>
      </c>
      <c r="O1775">
        <f>INDEX($I$4:$M$489,ROUNDUP(ROWS(O$4:O1775)/5,0),MOD(ROWS(O$4:O1775)-1,5)+1)</f>
        <v>0.1197</v>
      </c>
    </row>
    <row r="1776" spans="7:15" x14ac:dyDescent="0.2">
      <c r="G1776">
        <f>INDEX($A$4:$E$435, ROUNDUP(ROWS(H$4:H1776)/5,0),MOD(ROWS(H$4:H1776)-1,5)+1)</f>
        <v>9.3399999999999997E-2</v>
      </c>
      <c r="O1776">
        <f>INDEX($I$4:$M$489,ROUNDUP(ROWS(O$4:O1776)/5,0),MOD(ROWS(O$4:O1776)-1,5)+1)</f>
        <v>0.1084</v>
      </c>
    </row>
    <row r="1777" spans="7:15" x14ac:dyDescent="0.2">
      <c r="G1777">
        <f>INDEX($A$4:$E$435, ROUNDUP(ROWS(H$4:H1777)/5,0),MOD(ROWS(H$4:H1777)-1,5)+1)</f>
        <v>9.2399999999999996E-2</v>
      </c>
      <c r="O1777">
        <f>INDEX($I$4:$M$489,ROUNDUP(ROWS(O$4:O1777)/5,0),MOD(ROWS(O$4:O1777)-1,5)+1)</f>
        <v>0.1263</v>
      </c>
    </row>
    <row r="1778" spans="7:15" x14ac:dyDescent="0.2">
      <c r="G1778">
        <f>INDEX($A$4:$E$435, ROUNDUP(ROWS(H$4:H1778)/5,0),MOD(ROWS(H$4:H1778)-1,5)+1)</f>
        <v>0.1041</v>
      </c>
      <c r="O1778">
        <f>INDEX($I$4:$M$489,ROUNDUP(ROWS(O$4:O1778)/5,0),MOD(ROWS(O$4:O1778)-1,5)+1)</f>
        <v>0.1411</v>
      </c>
    </row>
    <row r="1779" spans="7:15" x14ac:dyDescent="0.2">
      <c r="G1779">
        <f>INDEX($A$4:$E$435, ROUNDUP(ROWS(H$4:H1779)/5,0),MOD(ROWS(H$4:H1779)-1,5)+1)</f>
        <v>0.14280000000000001</v>
      </c>
      <c r="O1779">
        <f>INDEX($I$4:$M$489,ROUNDUP(ROWS(O$4:O1779)/5,0),MOD(ROWS(O$4:O1779)-1,5)+1)</f>
        <v>0.1323</v>
      </c>
    </row>
    <row r="1780" spans="7:15" x14ac:dyDescent="0.2">
      <c r="G1780">
        <f>INDEX($A$4:$E$435, ROUNDUP(ROWS(H$4:H1780)/5,0),MOD(ROWS(H$4:H1780)-1,5)+1)</f>
        <v>0.1502</v>
      </c>
      <c r="O1780">
        <f>INDEX($I$4:$M$489,ROUNDUP(ROWS(O$4:O1780)/5,0),MOD(ROWS(O$4:O1780)-1,5)+1)</f>
        <v>8.1600000000000006E-2</v>
      </c>
    </row>
    <row r="1781" spans="7:15" x14ac:dyDescent="0.2">
      <c r="G1781">
        <f>INDEX($A$4:$E$435, ROUNDUP(ROWS(H$4:H1781)/5,0),MOD(ROWS(H$4:H1781)-1,5)+1)</f>
        <v>0.12709999999999999</v>
      </c>
      <c r="O1781">
        <f>INDEX($I$4:$M$489,ROUNDUP(ROWS(O$4:O1781)/5,0),MOD(ROWS(O$4:O1781)-1,5)+1)</f>
        <v>0.1328</v>
      </c>
    </row>
    <row r="1782" spans="7:15" x14ac:dyDescent="0.2">
      <c r="G1782">
        <f>INDEX($A$4:$E$435, ROUNDUP(ROWS(H$4:H1782)/5,0),MOD(ROWS(H$4:H1782)-1,5)+1)</f>
        <v>8.5400000000000004E-2</v>
      </c>
      <c r="O1782">
        <f>INDEX($I$4:$M$489,ROUNDUP(ROWS(O$4:O1782)/5,0),MOD(ROWS(O$4:O1782)-1,5)+1)</f>
        <v>0.1021</v>
      </c>
    </row>
    <row r="1783" spans="7:15" x14ac:dyDescent="0.2">
      <c r="G1783">
        <f>INDEX($A$4:$E$435, ROUNDUP(ROWS(H$4:H1783)/5,0),MOD(ROWS(H$4:H1783)-1,5)+1)</f>
        <v>6.8699999999999997E-2</v>
      </c>
      <c r="O1783">
        <f>INDEX($I$4:$M$489,ROUNDUP(ROWS(O$4:O1783)/5,0),MOD(ROWS(O$4:O1783)-1,5)+1)</f>
        <v>9.4299999999999995E-2</v>
      </c>
    </row>
    <row r="1784" spans="7:15" x14ac:dyDescent="0.2">
      <c r="G1784">
        <f>INDEX($A$4:$E$435, ROUNDUP(ROWS(H$4:H1784)/5,0),MOD(ROWS(H$4:H1784)-1,5)+1)</f>
        <v>7.1400000000000005E-2</v>
      </c>
      <c r="O1784">
        <f>INDEX($I$4:$M$489,ROUNDUP(ROWS(O$4:O1784)/5,0),MOD(ROWS(O$4:O1784)-1,5)+1)</f>
        <v>0.14879999999999999</v>
      </c>
    </row>
    <row r="1785" spans="7:15" x14ac:dyDescent="0.2">
      <c r="G1785">
        <f>INDEX($A$4:$E$435, ROUNDUP(ROWS(H$4:H1785)/5,0),MOD(ROWS(H$4:H1785)-1,5)+1)</f>
        <v>8.8200000000000001E-2</v>
      </c>
      <c r="O1785">
        <f>INDEX($I$4:$M$489,ROUNDUP(ROWS(O$4:O1785)/5,0),MOD(ROWS(O$4:O1785)-1,5)+1)</f>
        <v>9.8299999999999998E-2</v>
      </c>
    </row>
    <row r="1786" spans="7:15" x14ac:dyDescent="0.2">
      <c r="G1786">
        <f>INDEX($A$4:$E$435, ROUNDUP(ROWS(H$4:H1786)/5,0),MOD(ROWS(H$4:H1786)-1,5)+1)</f>
        <v>0.1129</v>
      </c>
      <c r="O1786">
        <f>INDEX($I$4:$M$489,ROUNDUP(ROWS(O$4:O1786)/5,0),MOD(ROWS(O$4:O1786)-1,5)+1)</f>
        <v>0.1041</v>
      </c>
    </row>
    <row r="1787" spans="7:15" x14ac:dyDescent="0.2">
      <c r="G1787">
        <f>INDEX($A$4:$E$435, ROUNDUP(ROWS(H$4:H1787)/5,0),MOD(ROWS(H$4:H1787)-1,5)+1)</f>
        <v>0.1326</v>
      </c>
      <c r="O1787">
        <f>INDEX($I$4:$M$489,ROUNDUP(ROWS(O$4:O1787)/5,0),MOD(ROWS(O$4:O1787)-1,5)+1)</f>
        <v>0.155</v>
      </c>
    </row>
    <row r="1788" spans="7:15" x14ac:dyDescent="0.2">
      <c r="G1788">
        <f>INDEX($A$4:$E$435, ROUNDUP(ROWS(H$4:H1788)/5,0),MOD(ROWS(H$4:H1788)-1,5)+1)</f>
        <v>0.1135</v>
      </c>
      <c r="O1788">
        <f>INDEX($I$4:$M$489,ROUNDUP(ROWS(O$4:O1788)/5,0),MOD(ROWS(O$4:O1788)-1,5)+1)</f>
        <v>0.15640000000000001</v>
      </c>
    </row>
    <row r="1789" spans="7:15" x14ac:dyDescent="0.2">
      <c r="G1789">
        <f>INDEX($A$4:$E$435, ROUNDUP(ROWS(H$4:H1789)/5,0),MOD(ROWS(H$4:H1789)-1,5)+1)</f>
        <v>0.15840000000000001</v>
      </c>
      <c r="O1789">
        <f>INDEX($I$4:$M$489,ROUNDUP(ROWS(O$4:O1789)/5,0),MOD(ROWS(O$4:O1789)-1,5)+1)</f>
        <v>0.1555</v>
      </c>
    </row>
    <row r="1790" spans="7:15" x14ac:dyDescent="0.2">
      <c r="G1790">
        <f>INDEX($A$4:$E$435, ROUNDUP(ROWS(H$4:H1790)/5,0),MOD(ROWS(H$4:H1790)-1,5)+1)</f>
        <v>0.13070000000000001</v>
      </c>
      <c r="O1790">
        <f>INDEX($I$4:$M$489,ROUNDUP(ROWS(O$4:O1790)/5,0),MOD(ROWS(O$4:O1790)-1,5)+1)</f>
        <v>0.1174</v>
      </c>
    </row>
    <row r="1791" spans="7:15" x14ac:dyDescent="0.2">
      <c r="G1791">
        <f>INDEX($A$4:$E$435, ROUNDUP(ROWS(H$4:H1791)/5,0),MOD(ROWS(H$4:H1791)-1,5)+1)</f>
        <v>0.1434</v>
      </c>
      <c r="O1791">
        <f>INDEX($I$4:$M$489,ROUNDUP(ROWS(O$4:O1791)/5,0),MOD(ROWS(O$4:O1791)-1,5)+1)</f>
        <v>0.1323</v>
      </c>
    </row>
    <row r="1792" spans="7:15" x14ac:dyDescent="0.2">
      <c r="G1792">
        <f>INDEX($A$4:$E$435, ROUNDUP(ROWS(H$4:H1792)/5,0),MOD(ROWS(H$4:H1792)-1,5)+1)</f>
        <v>0.12920000000000001</v>
      </c>
      <c r="O1792">
        <f>INDEX($I$4:$M$489,ROUNDUP(ROWS(O$4:O1792)/5,0),MOD(ROWS(O$4:O1792)-1,5)+1)</f>
        <v>0.1111</v>
      </c>
    </row>
    <row r="1793" spans="7:15" x14ac:dyDescent="0.2">
      <c r="G1793">
        <f>INDEX($A$4:$E$435, ROUNDUP(ROWS(H$4:H1793)/5,0),MOD(ROWS(H$4:H1793)-1,5)+1)</f>
        <v>8.8099999999999998E-2</v>
      </c>
      <c r="O1793">
        <f>INDEX($I$4:$M$489,ROUNDUP(ROWS(O$4:O1793)/5,0),MOD(ROWS(O$4:O1793)-1,5)+1)</f>
        <v>5.91E-2</v>
      </c>
    </row>
    <row r="1794" spans="7:15" x14ac:dyDescent="0.2">
      <c r="G1794">
        <f>INDEX($A$4:$E$435, ROUNDUP(ROWS(H$4:H1794)/5,0),MOD(ROWS(H$4:H1794)-1,5)+1)</f>
        <v>8.0100000000000005E-2</v>
      </c>
      <c r="O1794">
        <f>INDEX($I$4:$M$489,ROUNDUP(ROWS(O$4:O1794)/5,0),MOD(ROWS(O$4:O1794)-1,5)+1)</f>
        <v>0.109</v>
      </c>
    </row>
    <row r="1795" spans="7:15" x14ac:dyDescent="0.2">
      <c r="G1795">
        <f>INDEX($A$4:$E$435, ROUNDUP(ROWS(H$4:H1795)/5,0),MOD(ROWS(H$4:H1795)-1,5)+1)</f>
        <v>7.4200000000000002E-2</v>
      </c>
      <c r="O1795">
        <f>INDEX($I$4:$M$489,ROUNDUP(ROWS(O$4:O1795)/5,0),MOD(ROWS(O$4:O1795)-1,5)+1)</f>
        <v>0.12280000000000001</v>
      </c>
    </row>
    <row r="1796" spans="7:15" x14ac:dyDescent="0.2">
      <c r="G1796">
        <f>INDEX($A$4:$E$435, ROUNDUP(ROWS(H$4:H1796)/5,0),MOD(ROWS(H$4:H1796)-1,5)+1)</f>
        <v>0.11509999999999999</v>
      </c>
      <c r="O1796">
        <f>INDEX($I$4:$M$489,ROUNDUP(ROWS(O$4:O1796)/5,0),MOD(ROWS(O$4:O1796)-1,5)+1)</f>
        <v>0.1303</v>
      </c>
    </row>
    <row r="1797" spans="7:15" x14ac:dyDescent="0.2">
      <c r="G1797">
        <f>INDEX($A$4:$E$435, ROUNDUP(ROWS(H$4:H1797)/5,0),MOD(ROWS(H$4:H1797)-1,5)+1)</f>
        <v>0.18240000000000001</v>
      </c>
      <c r="O1797">
        <f>INDEX($I$4:$M$489,ROUNDUP(ROWS(O$4:O1797)/5,0),MOD(ROWS(O$4:O1797)-1,5)+1)</f>
        <v>8.9200000000000002E-2</v>
      </c>
    </row>
    <row r="1798" spans="7:15" x14ac:dyDescent="0.2">
      <c r="G1798">
        <f>INDEX($A$4:$E$435, ROUNDUP(ROWS(H$4:H1798)/5,0),MOD(ROWS(H$4:H1798)-1,5)+1)</f>
        <v>0.248</v>
      </c>
      <c r="O1798">
        <f>INDEX($I$4:$M$489,ROUNDUP(ROWS(O$4:O1798)/5,0),MOD(ROWS(O$4:O1798)-1,5)+1)</f>
        <v>0.13439999999999999</v>
      </c>
    </row>
    <row r="1799" spans="7:15" x14ac:dyDescent="0.2">
      <c r="G1799">
        <f>INDEX($A$4:$E$435, ROUNDUP(ROWS(H$4:H1799)/5,0),MOD(ROWS(H$4:H1799)-1,5)+1)</f>
        <v>0.14860000000000001</v>
      </c>
      <c r="O1799">
        <f>INDEX($I$4:$M$489,ROUNDUP(ROWS(O$4:O1799)/5,0),MOD(ROWS(O$4:O1799)-1,5)+1)</f>
        <v>0.2351</v>
      </c>
    </row>
    <row r="1800" spans="7:15" x14ac:dyDescent="0.2">
      <c r="G1800">
        <f>INDEX($A$4:$E$435, ROUNDUP(ROWS(H$4:H1800)/5,0),MOD(ROWS(H$4:H1800)-1,5)+1)</f>
        <v>9.9000000000000005E-2</v>
      </c>
      <c r="O1800">
        <f>INDEX($I$4:$M$489,ROUNDUP(ROWS(O$4:O1800)/5,0),MOD(ROWS(O$4:O1800)-1,5)+1)</f>
        <v>0.21060000000000001</v>
      </c>
    </row>
    <row r="1801" spans="7:15" x14ac:dyDescent="0.2">
      <c r="G1801">
        <f>INDEX($A$4:$E$435, ROUNDUP(ROWS(H$4:H1801)/5,0),MOD(ROWS(H$4:H1801)-1,5)+1)</f>
        <v>0.1321</v>
      </c>
      <c r="O1801">
        <f>INDEX($I$4:$M$489,ROUNDUP(ROWS(O$4:O1801)/5,0),MOD(ROWS(O$4:O1801)-1,5)+1)</f>
        <v>0.14910000000000001</v>
      </c>
    </row>
    <row r="1802" spans="7:15" x14ac:dyDescent="0.2">
      <c r="G1802">
        <f>INDEX($A$4:$E$435, ROUNDUP(ROWS(H$4:H1802)/5,0),MOD(ROWS(H$4:H1802)-1,5)+1)</f>
        <v>8.6300000000000002E-2</v>
      </c>
      <c r="O1802">
        <f>INDEX($I$4:$M$489,ROUNDUP(ROWS(O$4:O1802)/5,0),MOD(ROWS(O$4:O1802)-1,5)+1)</f>
        <v>0.10730000000000001</v>
      </c>
    </row>
    <row r="1803" spans="7:15" x14ac:dyDescent="0.2">
      <c r="G1803">
        <f>INDEX($A$4:$E$435, ROUNDUP(ROWS(H$4:H1803)/5,0),MOD(ROWS(H$4:H1803)-1,5)+1)</f>
        <v>8.3400000000000002E-2</v>
      </c>
      <c r="O1803">
        <f>INDEX($I$4:$M$489,ROUNDUP(ROWS(O$4:O1803)/5,0),MOD(ROWS(O$4:O1803)-1,5)+1)</f>
        <v>0.1114</v>
      </c>
    </row>
    <row r="1804" spans="7:15" x14ac:dyDescent="0.2">
      <c r="G1804">
        <f>INDEX($A$4:$E$435, ROUNDUP(ROWS(H$4:H1804)/5,0),MOD(ROWS(H$4:H1804)-1,5)+1)</f>
        <v>7.7499999999999999E-2</v>
      </c>
      <c r="O1804">
        <f>INDEX($I$4:$M$489,ROUNDUP(ROWS(O$4:O1804)/5,0),MOD(ROWS(O$4:O1804)-1,5)+1)</f>
        <v>0.17660000000000001</v>
      </c>
    </row>
    <row r="1805" spans="7:15" x14ac:dyDescent="0.2">
      <c r="G1805">
        <f>INDEX($A$4:$E$435, ROUNDUP(ROWS(H$4:H1805)/5,0),MOD(ROWS(H$4:H1805)-1,5)+1)</f>
        <v>0.1386</v>
      </c>
      <c r="O1805">
        <f>INDEX($I$4:$M$489,ROUNDUP(ROWS(O$4:O1805)/5,0),MOD(ROWS(O$4:O1805)-1,5)+1)</f>
        <v>0.17660000000000001</v>
      </c>
    </row>
    <row r="1806" spans="7:15" x14ac:dyDescent="0.2">
      <c r="G1806">
        <f>INDEX($A$4:$E$435, ROUNDUP(ROWS(H$4:H1806)/5,0),MOD(ROWS(H$4:H1806)-1,5)+1)</f>
        <v>0.1487</v>
      </c>
      <c r="O1806">
        <f>INDEX($I$4:$M$489,ROUNDUP(ROWS(O$4:O1806)/5,0),MOD(ROWS(O$4:O1806)-1,5)+1)</f>
        <v>0.17219999999999999</v>
      </c>
    </row>
    <row r="1807" spans="7:15" x14ac:dyDescent="0.2">
      <c r="G1807">
        <f>INDEX($A$4:$E$435, ROUNDUP(ROWS(H$4:H1807)/5,0),MOD(ROWS(H$4:H1807)-1,5)+1)</f>
        <v>0.10580000000000001</v>
      </c>
      <c r="O1807">
        <f>INDEX($I$4:$M$489,ROUNDUP(ROWS(O$4:O1807)/5,0),MOD(ROWS(O$4:O1807)-1,5)+1)</f>
        <v>0.2009</v>
      </c>
    </row>
    <row r="1808" spans="7:15" x14ac:dyDescent="0.2">
      <c r="G1808">
        <f>INDEX($A$4:$E$435, ROUNDUP(ROWS(H$4:H1808)/5,0),MOD(ROWS(H$4:H1808)-1,5)+1)</f>
        <v>8.5699999999999998E-2</v>
      </c>
      <c r="O1808">
        <f>INDEX($I$4:$M$489,ROUNDUP(ROWS(O$4:O1808)/5,0),MOD(ROWS(O$4:O1808)-1,5)+1)</f>
        <v>0.12479999999999999</v>
      </c>
    </row>
    <row r="1809" spans="7:15" x14ac:dyDescent="0.2">
      <c r="G1809">
        <f>INDEX($A$4:$E$435, ROUNDUP(ROWS(H$4:H1809)/5,0),MOD(ROWS(H$4:H1809)-1,5)+1)</f>
        <v>8.5699999999999998E-2</v>
      </c>
      <c r="O1809">
        <f>INDEX($I$4:$M$489,ROUNDUP(ROWS(O$4:O1809)/5,0),MOD(ROWS(O$4:O1809)-1,5)+1)</f>
        <v>0.1226</v>
      </c>
    </row>
    <row r="1810" spans="7:15" x14ac:dyDescent="0.2">
      <c r="G1810">
        <f>INDEX($A$4:$E$435, ROUNDUP(ROWS(H$4:H1810)/5,0),MOD(ROWS(H$4:H1810)-1,5)+1)</f>
        <v>9.9699999999999997E-2</v>
      </c>
      <c r="O1810">
        <f>INDEX($I$4:$M$489,ROUNDUP(ROWS(O$4:O1810)/5,0),MOD(ROWS(O$4:O1810)-1,5)+1)</f>
        <v>7.4800000000000005E-2</v>
      </c>
    </row>
    <row r="1811" spans="7:15" x14ac:dyDescent="0.2">
      <c r="G1811">
        <f>INDEX($A$4:$E$435, ROUNDUP(ROWS(H$4:H1811)/5,0),MOD(ROWS(H$4:H1811)-1,5)+1)</f>
        <v>0.1081</v>
      </c>
      <c r="O1811">
        <f>INDEX($I$4:$M$489,ROUNDUP(ROWS(O$4:O1811)/5,0),MOD(ROWS(O$4:O1811)-1,5)+1)</f>
        <v>0.1404</v>
      </c>
    </row>
    <row r="1812" spans="7:15" x14ac:dyDescent="0.2">
      <c r="G1812">
        <f>INDEX($A$4:$E$435, ROUNDUP(ROWS(H$4:H1812)/5,0),MOD(ROWS(H$4:H1812)-1,5)+1)</f>
        <v>0.15759999999999999</v>
      </c>
      <c r="O1812">
        <f>INDEX($I$4:$M$489,ROUNDUP(ROWS(O$4:O1812)/5,0),MOD(ROWS(O$4:O1812)-1,5)+1)</f>
        <v>0.1406</v>
      </c>
    </row>
    <row r="1813" spans="7:15" x14ac:dyDescent="0.2">
      <c r="G1813">
        <f>INDEX($A$4:$E$435, ROUNDUP(ROWS(H$4:H1813)/5,0),MOD(ROWS(H$4:H1813)-1,5)+1)</f>
        <v>0.20180000000000001</v>
      </c>
      <c r="O1813">
        <f>INDEX($I$4:$M$489,ROUNDUP(ROWS(O$4:O1813)/5,0),MOD(ROWS(O$4:O1813)-1,5)+1)</f>
        <v>0.12039999999999999</v>
      </c>
    </row>
    <row r="1814" spans="7:15" x14ac:dyDescent="0.2">
      <c r="G1814">
        <f>INDEX($A$4:$E$435, ROUNDUP(ROWS(H$4:H1814)/5,0),MOD(ROWS(H$4:H1814)-1,5)+1)</f>
        <v>0.13469999999999999</v>
      </c>
      <c r="O1814">
        <f>INDEX($I$4:$M$489,ROUNDUP(ROWS(O$4:O1814)/5,0),MOD(ROWS(O$4:O1814)-1,5)+1)</f>
        <v>7.6600000000000001E-2</v>
      </c>
    </row>
    <row r="1815" spans="7:15" x14ac:dyDescent="0.2">
      <c r="G1815">
        <f>INDEX($A$4:$E$435, ROUNDUP(ROWS(H$4:H1815)/5,0),MOD(ROWS(H$4:H1815)-1,5)+1)</f>
        <v>0.1275</v>
      </c>
      <c r="O1815">
        <f>INDEX($I$4:$M$489,ROUNDUP(ROWS(O$4:O1815)/5,0),MOD(ROWS(O$4:O1815)-1,5)+1)</f>
        <v>0.08</v>
      </c>
    </row>
    <row r="1816" spans="7:15" x14ac:dyDescent="0.2">
      <c r="G1816">
        <f>INDEX($A$4:$E$435, ROUNDUP(ROWS(H$4:H1816)/5,0),MOD(ROWS(H$4:H1816)-1,5)+1)</f>
        <v>0.1812</v>
      </c>
      <c r="O1816">
        <f>INDEX($I$4:$M$489,ROUNDUP(ROWS(O$4:O1816)/5,0),MOD(ROWS(O$4:O1816)-1,5)+1)</f>
        <v>7.3300000000000004E-2</v>
      </c>
    </row>
    <row r="1817" spans="7:15" x14ac:dyDescent="0.2">
      <c r="G1817">
        <f>INDEX($A$4:$E$435, ROUNDUP(ROWS(H$4:H1817)/5,0),MOD(ROWS(H$4:H1817)-1,5)+1)</f>
        <v>0.16930000000000001</v>
      </c>
      <c r="O1817">
        <f>INDEX($I$4:$M$489,ROUNDUP(ROWS(O$4:O1817)/5,0),MOD(ROWS(O$4:O1817)-1,5)+1)</f>
        <v>0.08</v>
      </c>
    </row>
    <row r="1818" spans="7:15" x14ac:dyDescent="0.2">
      <c r="G1818">
        <f>INDEX($A$4:$E$435, ROUNDUP(ROWS(H$4:H1818)/5,0),MOD(ROWS(H$4:H1818)-1,5)+1)</f>
        <v>0.1176</v>
      </c>
      <c r="O1818">
        <f>INDEX($I$4:$M$489,ROUNDUP(ROWS(O$4:O1818)/5,0),MOD(ROWS(O$4:O1818)-1,5)+1)</f>
        <v>0.11940000000000001</v>
      </c>
    </row>
    <row r="1819" spans="7:15" x14ac:dyDescent="0.2">
      <c r="G1819">
        <f>INDEX($A$4:$E$435, ROUNDUP(ROWS(H$4:H1819)/5,0),MOD(ROWS(H$4:H1819)-1,5)+1)</f>
        <v>0.1772</v>
      </c>
      <c r="O1819">
        <f>INDEX($I$4:$M$489,ROUNDUP(ROWS(O$4:O1819)/5,0),MOD(ROWS(O$4:O1819)-1,5)+1)</f>
        <v>0.10489999999999999</v>
      </c>
    </row>
    <row r="1820" spans="7:15" x14ac:dyDescent="0.2">
      <c r="G1820">
        <f>INDEX($A$4:$E$435, ROUNDUP(ROWS(H$4:H1820)/5,0),MOD(ROWS(H$4:H1820)-1,5)+1)</f>
        <v>0.1724</v>
      </c>
      <c r="O1820">
        <f>INDEX($I$4:$M$489,ROUNDUP(ROWS(O$4:O1820)/5,0),MOD(ROWS(O$4:O1820)-1,5)+1)</f>
        <v>0.1208</v>
      </c>
    </row>
    <row r="1821" spans="7:15" x14ac:dyDescent="0.2">
      <c r="G1821">
        <f>INDEX($A$4:$E$435, ROUNDUP(ROWS(H$4:H1821)/5,0),MOD(ROWS(H$4:H1821)-1,5)+1)</f>
        <v>9.3700000000000006E-2</v>
      </c>
      <c r="O1821">
        <f>INDEX($I$4:$M$489,ROUNDUP(ROWS(O$4:O1821)/5,0),MOD(ROWS(O$4:O1821)-1,5)+1)</f>
        <v>8.9499999999999996E-2</v>
      </c>
    </row>
    <row r="1822" spans="7:15" x14ac:dyDescent="0.2">
      <c r="G1822">
        <f>INDEX($A$4:$E$435, ROUNDUP(ROWS(H$4:H1822)/5,0),MOD(ROWS(H$4:H1822)-1,5)+1)</f>
        <v>0.1583</v>
      </c>
      <c r="O1822">
        <f>INDEX($I$4:$M$489,ROUNDUP(ROWS(O$4:O1822)/5,0),MOD(ROWS(O$4:O1822)-1,5)+1)</f>
        <v>0.1008</v>
      </c>
    </row>
    <row r="1823" spans="7:15" x14ac:dyDescent="0.2">
      <c r="G1823">
        <f>INDEX($A$4:$E$435, ROUNDUP(ROWS(H$4:H1823)/5,0),MOD(ROWS(H$4:H1823)-1,5)+1)</f>
        <v>0.16689999999999999</v>
      </c>
      <c r="O1823">
        <f>INDEX($I$4:$M$489,ROUNDUP(ROWS(O$4:O1823)/5,0),MOD(ROWS(O$4:O1823)-1,5)+1)</f>
        <v>0.1011</v>
      </c>
    </row>
    <row r="1824" spans="7:15" x14ac:dyDescent="0.2">
      <c r="G1824">
        <f>INDEX($A$4:$E$435, ROUNDUP(ROWS(H$4:H1824)/5,0),MOD(ROWS(H$4:H1824)-1,5)+1)</f>
        <v>0.11749999999999999</v>
      </c>
      <c r="O1824">
        <f>INDEX($I$4:$M$489,ROUNDUP(ROWS(O$4:O1824)/5,0),MOD(ROWS(O$4:O1824)-1,5)+1)</f>
        <v>0.13950000000000001</v>
      </c>
    </row>
    <row r="1825" spans="7:15" x14ac:dyDescent="0.2">
      <c r="G1825">
        <f>INDEX($A$4:$E$435, ROUNDUP(ROWS(H$4:H1825)/5,0),MOD(ROWS(H$4:H1825)-1,5)+1)</f>
        <v>0.14729999999999999</v>
      </c>
      <c r="O1825">
        <f>INDEX($I$4:$M$489,ROUNDUP(ROWS(O$4:O1825)/5,0),MOD(ROWS(O$4:O1825)-1,5)+1)</f>
        <v>7.0999999999999994E-2</v>
      </c>
    </row>
    <row r="1826" spans="7:15" x14ac:dyDescent="0.2">
      <c r="G1826">
        <f>INDEX($A$4:$E$435, ROUNDUP(ROWS(H$4:H1826)/5,0),MOD(ROWS(H$4:H1826)-1,5)+1)</f>
        <v>0.154</v>
      </c>
      <c r="O1826">
        <f>INDEX($I$4:$M$489,ROUNDUP(ROWS(O$4:O1826)/5,0),MOD(ROWS(O$4:O1826)-1,5)+1)</f>
        <v>0.10780000000000001</v>
      </c>
    </row>
    <row r="1827" spans="7:15" x14ac:dyDescent="0.2">
      <c r="G1827">
        <f>INDEX($A$4:$E$435, ROUNDUP(ROWS(H$4:H1827)/5,0),MOD(ROWS(H$4:H1827)-1,5)+1)</f>
        <v>0.13039999999999999</v>
      </c>
      <c r="O1827">
        <f>INDEX($I$4:$M$489,ROUNDUP(ROWS(O$4:O1827)/5,0),MOD(ROWS(O$4:O1827)-1,5)+1)</f>
        <v>0.13</v>
      </c>
    </row>
    <row r="1828" spans="7:15" x14ac:dyDescent="0.2">
      <c r="G1828">
        <f>INDEX($A$4:$E$435, ROUNDUP(ROWS(H$4:H1828)/5,0),MOD(ROWS(H$4:H1828)-1,5)+1)</f>
        <v>0.10970000000000001</v>
      </c>
      <c r="O1828">
        <f>INDEX($I$4:$M$489,ROUNDUP(ROWS(O$4:O1828)/5,0),MOD(ROWS(O$4:O1828)-1,5)+1)</f>
        <v>0.1416</v>
      </c>
    </row>
    <row r="1829" spans="7:15" x14ac:dyDescent="0.2">
      <c r="G1829">
        <f>INDEX($A$4:$E$435, ROUNDUP(ROWS(H$4:H1829)/5,0),MOD(ROWS(H$4:H1829)-1,5)+1)</f>
        <v>9.0399999999999994E-2</v>
      </c>
      <c r="O1829">
        <f>INDEX($I$4:$M$489,ROUNDUP(ROWS(O$4:O1829)/5,0),MOD(ROWS(O$4:O1829)-1,5)+1)</f>
        <v>0.13070000000000001</v>
      </c>
    </row>
    <row r="1830" spans="7:15" x14ac:dyDescent="0.2">
      <c r="G1830">
        <f>INDEX($A$4:$E$435, ROUNDUP(ROWS(H$4:H1830)/5,0),MOD(ROWS(H$4:H1830)-1,5)+1)</f>
        <v>8.09E-2</v>
      </c>
      <c r="O1830">
        <f>INDEX($I$4:$M$489,ROUNDUP(ROWS(O$4:O1830)/5,0),MOD(ROWS(O$4:O1830)-1,5)+1)</f>
        <v>7.6600000000000001E-2</v>
      </c>
    </row>
    <row r="1831" spans="7:15" x14ac:dyDescent="0.2">
      <c r="G1831">
        <f>INDEX($A$4:$E$435, ROUNDUP(ROWS(H$4:H1831)/5,0),MOD(ROWS(H$4:H1831)-1,5)+1)</f>
        <v>0.1016</v>
      </c>
      <c r="O1831">
        <f>INDEX($I$4:$M$489,ROUNDUP(ROWS(O$4:O1831)/5,0),MOD(ROWS(O$4:O1831)-1,5)+1)</f>
        <v>0.1009</v>
      </c>
    </row>
    <row r="1832" spans="7:15" x14ac:dyDescent="0.2">
      <c r="G1832">
        <f>INDEX($A$4:$E$435, ROUNDUP(ROWS(H$4:H1832)/5,0),MOD(ROWS(H$4:H1832)-1,5)+1)</f>
        <v>0.1177</v>
      </c>
      <c r="O1832">
        <f>INDEX($I$4:$M$489,ROUNDUP(ROWS(O$4:O1832)/5,0),MOD(ROWS(O$4:O1832)-1,5)+1)</f>
        <v>6.2700000000000006E-2</v>
      </c>
    </row>
    <row r="1833" spans="7:15" x14ac:dyDescent="0.2">
      <c r="G1833">
        <f>INDEX($A$4:$E$435, ROUNDUP(ROWS(H$4:H1833)/5,0),MOD(ROWS(H$4:H1833)-1,5)+1)</f>
        <v>0.15529999999999999</v>
      </c>
      <c r="O1833">
        <f>INDEX($I$4:$M$489,ROUNDUP(ROWS(O$4:O1833)/5,0),MOD(ROWS(O$4:O1833)-1,5)+1)</f>
        <v>7.2499999999999995E-2</v>
      </c>
    </row>
    <row r="1834" spans="7:15" x14ac:dyDescent="0.2">
      <c r="G1834">
        <f>INDEX($A$4:$E$435, ROUNDUP(ROWS(H$4:H1834)/5,0),MOD(ROWS(H$4:H1834)-1,5)+1)</f>
        <v>0.25650000000000001</v>
      </c>
      <c r="O1834">
        <f>INDEX($I$4:$M$489,ROUNDUP(ROWS(O$4:O1834)/5,0),MOD(ROWS(O$4:O1834)-1,5)+1)</f>
        <v>0.1757</v>
      </c>
    </row>
    <row r="1835" spans="7:15" x14ac:dyDescent="0.2">
      <c r="G1835">
        <f>INDEX($A$4:$E$435, ROUNDUP(ROWS(H$4:H1835)/5,0),MOD(ROWS(H$4:H1835)-1,5)+1)</f>
        <v>0.23369999999999999</v>
      </c>
      <c r="O1835">
        <f>INDEX($I$4:$M$489,ROUNDUP(ROWS(O$4:O1835)/5,0),MOD(ROWS(O$4:O1835)-1,5)+1)</f>
        <v>0.16539999999999999</v>
      </c>
    </row>
    <row r="1836" spans="7:15" x14ac:dyDescent="0.2">
      <c r="G1836">
        <f>INDEX($A$4:$E$435, ROUNDUP(ROWS(H$4:H1836)/5,0),MOD(ROWS(H$4:H1836)-1,5)+1)</f>
        <v>0.1232</v>
      </c>
      <c r="O1836">
        <f>INDEX($I$4:$M$489,ROUNDUP(ROWS(O$4:O1836)/5,0),MOD(ROWS(O$4:O1836)-1,5)+1)</f>
        <v>0.14910000000000001</v>
      </c>
    </row>
    <row r="1837" spans="7:15" x14ac:dyDescent="0.2">
      <c r="G1837">
        <f>INDEX($A$4:$E$435, ROUNDUP(ROWS(H$4:H1837)/5,0),MOD(ROWS(H$4:H1837)-1,5)+1)</f>
        <v>0.13270000000000001</v>
      </c>
      <c r="O1837">
        <f>INDEX($I$4:$M$489,ROUNDUP(ROWS(O$4:O1837)/5,0),MOD(ROWS(O$4:O1837)-1,5)+1)</f>
        <v>9.4E-2</v>
      </c>
    </row>
    <row r="1838" spans="7:15" x14ac:dyDescent="0.2">
      <c r="G1838">
        <f>INDEX($A$4:$E$435, ROUNDUP(ROWS(H$4:H1838)/5,0),MOD(ROWS(H$4:H1838)-1,5)+1)</f>
        <v>0.2029</v>
      </c>
      <c r="O1838">
        <f>INDEX($I$4:$M$489,ROUNDUP(ROWS(O$4:O1838)/5,0),MOD(ROWS(O$4:O1838)-1,5)+1)</f>
        <v>8.5500000000000007E-2</v>
      </c>
    </row>
    <row r="1839" spans="7:15" x14ac:dyDescent="0.2">
      <c r="G1839">
        <f>INDEX($A$4:$E$435, ROUNDUP(ROWS(H$4:H1839)/5,0),MOD(ROWS(H$4:H1839)-1,5)+1)</f>
        <v>0.1714</v>
      </c>
      <c r="O1839">
        <f>INDEX($I$4:$M$489,ROUNDUP(ROWS(O$4:O1839)/5,0),MOD(ROWS(O$4:O1839)-1,5)+1)</f>
        <v>0.14430000000000001</v>
      </c>
    </row>
    <row r="1840" spans="7:15" x14ac:dyDescent="0.2">
      <c r="G1840">
        <f>INDEX($A$4:$E$435, ROUNDUP(ROWS(H$4:H1840)/5,0),MOD(ROWS(H$4:H1840)-1,5)+1)</f>
        <v>0.1356</v>
      </c>
      <c r="O1840">
        <f>INDEX($I$4:$M$489,ROUNDUP(ROWS(O$4:O1840)/5,0),MOD(ROWS(O$4:O1840)-1,5)+1)</f>
        <v>8.2699999999999996E-2</v>
      </c>
    </row>
    <row r="1841" spans="7:15" x14ac:dyDescent="0.2">
      <c r="G1841">
        <f>INDEX($A$4:$E$435, ROUNDUP(ROWS(H$4:H1841)/5,0),MOD(ROWS(H$4:H1841)-1,5)+1)</f>
        <v>0.13289999999999999</v>
      </c>
      <c r="O1841">
        <f>INDEX($I$4:$M$489,ROUNDUP(ROWS(O$4:O1841)/5,0),MOD(ROWS(O$4:O1841)-1,5)+1)</f>
        <v>8.9399999999999993E-2</v>
      </c>
    </row>
    <row r="1842" spans="7:15" x14ac:dyDescent="0.2">
      <c r="G1842">
        <f>INDEX($A$4:$E$435, ROUNDUP(ROWS(H$4:H1842)/5,0),MOD(ROWS(H$4:H1842)-1,5)+1)</f>
        <v>0.127</v>
      </c>
      <c r="O1842">
        <f>INDEX($I$4:$M$489,ROUNDUP(ROWS(O$4:O1842)/5,0),MOD(ROWS(O$4:O1842)-1,5)+1)</f>
        <v>8.9800000000000005E-2</v>
      </c>
    </row>
    <row r="1843" spans="7:15" x14ac:dyDescent="0.2">
      <c r="G1843">
        <f>INDEX($A$4:$E$435, ROUNDUP(ROWS(H$4:H1843)/5,0),MOD(ROWS(H$4:H1843)-1,5)+1)</f>
        <v>0.12089999999999999</v>
      </c>
      <c r="O1843">
        <f>INDEX($I$4:$M$489,ROUNDUP(ROWS(O$4:O1843)/5,0),MOD(ROWS(O$4:O1843)-1,5)+1)</f>
        <v>0.1169</v>
      </c>
    </row>
    <row r="1844" spans="7:15" x14ac:dyDescent="0.2">
      <c r="G1844">
        <f>INDEX($A$4:$E$435, ROUNDUP(ROWS(H$4:H1844)/5,0),MOD(ROWS(H$4:H1844)-1,5)+1)</f>
        <v>9.5799999999999996E-2</v>
      </c>
      <c r="O1844">
        <f>INDEX($I$4:$M$489,ROUNDUP(ROWS(O$4:O1844)/5,0),MOD(ROWS(O$4:O1844)-1,5)+1)</f>
        <v>0.10199999999999999</v>
      </c>
    </row>
    <row r="1845" spans="7:15" x14ac:dyDescent="0.2">
      <c r="G1845">
        <f>INDEX($A$4:$E$435, ROUNDUP(ROWS(H$4:H1845)/5,0),MOD(ROWS(H$4:H1845)-1,5)+1)</f>
        <v>0.12859999999999999</v>
      </c>
      <c r="O1845">
        <f>INDEX($I$4:$M$489,ROUNDUP(ROWS(O$4:O1845)/5,0),MOD(ROWS(O$4:O1845)-1,5)+1)</f>
        <v>8.0500000000000002E-2</v>
      </c>
    </row>
    <row r="1846" spans="7:15" x14ac:dyDescent="0.2">
      <c r="G1846">
        <f>INDEX($A$4:$E$435, ROUNDUP(ROWS(H$4:H1846)/5,0),MOD(ROWS(H$4:H1846)-1,5)+1)</f>
        <v>0.1305</v>
      </c>
      <c r="O1846">
        <f>INDEX($I$4:$M$489,ROUNDUP(ROWS(O$4:O1846)/5,0),MOD(ROWS(O$4:O1846)-1,5)+1)</f>
        <v>4.8000000000000001E-2</v>
      </c>
    </row>
    <row r="1847" spans="7:15" x14ac:dyDescent="0.2">
      <c r="G1847">
        <f>INDEX($A$4:$E$435, ROUNDUP(ROWS(H$4:H1847)/5,0),MOD(ROWS(H$4:H1847)-1,5)+1)</f>
        <v>9.8299999999999998E-2</v>
      </c>
      <c r="O1847">
        <f>INDEX($I$4:$M$489,ROUNDUP(ROWS(O$4:O1847)/5,0),MOD(ROWS(O$4:O1847)-1,5)+1)</f>
        <v>4.3700000000000003E-2</v>
      </c>
    </row>
    <row r="1848" spans="7:15" x14ac:dyDescent="0.2">
      <c r="G1848">
        <f>INDEX($A$4:$E$435, ROUNDUP(ROWS(H$4:H1848)/5,0),MOD(ROWS(H$4:H1848)-1,5)+1)</f>
        <v>5.9200000000000003E-2</v>
      </c>
      <c r="O1848">
        <f>INDEX($I$4:$M$489,ROUNDUP(ROWS(O$4:O1848)/5,0),MOD(ROWS(O$4:O1848)-1,5)+1)</f>
        <v>0.10150000000000001</v>
      </c>
    </row>
    <row r="1849" spans="7:15" x14ac:dyDescent="0.2">
      <c r="G1849">
        <f>INDEX($A$4:$E$435, ROUNDUP(ROWS(H$4:H1849)/5,0),MOD(ROWS(H$4:H1849)-1,5)+1)</f>
        <v>9.0399999999999994E-2</v>
      </c>
      <c r="O1849">
        <f>INDEX($I$4:$M$489,ROUNDUP(ROWS(O$4:O1849)/5,0),MOD(ROWS(O$4:O1849)-1,5)+1)</f>
        <v>5.7599999999999998E-2</v>
      </c>
    </row>
    <row r="1850" spans="7:15" x14ac:dyDescent="0.2">
      <c r="G1850">
        <f>INDEX($A$4:$E$435, ROUNDUP(ROWS(H$4:H1850)/5,0),MOD(ROWS(H$4:H1850)-1,5)+1)</f>
        <v>0.105</v>
      </c>
      <c r="O1850">
        <f>INDEX($I$4:$M$489,ROUNDUP(ROWS(O$4:O1850)/5,0),MOD(ROWS(O$4:O1850)-1,5)+1)</f>
        <v>7.9899999999999999E-2</v>
      </c>
    </row>
    <row r="1851" spans="7:15" x14ac:dyDescent="0.2">
      <c r="G1851">
        <f>INDEX($A$4:$E$435, ROUNDUP(ROWS(H$4:H1851)/5,0),MOD(ROWS(H$4:H1851)-1,5)+1)</f>
        <v>7.7899999999999997E-2</v>
      </c>
      <c r="O1851">
        <f>INDEX($I$4:$M$489,ROUNDUP(ROWS(O$4:O1851)/5,0),MOD(ROWS(O$4:O1851)-1,5)+1)</f>
        <v>7.4800000000000005E-2</v>
      </c>
    </row>
    <row r="1852" spans="7:15" x14ac:dyDescent="0.2">
      <c r="G1852">
        <f>INDEX($A$4:$E$435, ROUNDUP(ROWS(H$4:H1852)/5,0),MOD(ROWS(H$4:H1852)-1,5)+1)</f>
        <v>0.1147</v>
      </c>
      <c r="O1852">
        <f>INDEX($I$4:$M$489,ROUNDUP(ROWS(O$4:O1852)/5,0),MOD(ROWS(O$4:O1852)-1,5)+1)</f>
        <v>5.1499999999999997E-2</v>
      </c>
    </row>
    <row r="1853" spans="7:15" x14ac:dyDescent="0.2">
      <c r="G1853">
        <f>INDEX($A$4:$E$435, ROUNDUP(ROWS(H$4:H1853)/5,0),MOD(ROWS(H$4:H1853)-1,5)+1)</f>
        <v>0.11260000000000001</v>
      </c>
      <c r="O1853">
        <f>INDEX($I$4:$M$489,ROUNDUP(ROWS(O$4:O1853)/5,0),MOD(ROWS(O$4:O1853)-1,5)+1)</f>
        <v>5.1200000000000002E-2</v>
      </c>
    </row>
    <row r="1854" spans="7:15" x14ac:dyDescent="0.2">
      <c r="G1854">
        <f>INDEX($A$4:$E$435, ROUNDUP(ROWS(H$4:H1854)/5,0),MOD(ROWS(H$4:H1854)-1,5)+1)</f>
        <v>0.12039999999999999</v>
      </c>
      <c r="O1854">
        <f>INDEX($I$4:$M$489,ROUNDUP(ROWS(O$4:O1854)/5,0),MOD(ROWS(O$4:O1854)-1,5)+1)</f>
        <v>6.3E-2</v>
      </c>
    </row>
    <row r="1855" spans="7:15" x14ac:dyDescent="0.2">
      <c r="G1855">
        <f>INDEX($A$4:$E$435, ROUNDUP(ROWS(H$4:H1855)/5,0),MOD(ROWS(H$4:H1855)-1,5)+1)</f>
        <v>9.5699999999999993E-2</v>
      </c>
      <c r="O1855">
        <f>INDEX($I$4:$M$489,ROUNDUP(ROWS(O$4:O1855)/5,0),MOD(ROWS(O$4:O1855)-1,5)+1)</f>
        <v>5.4199999999999998E-2</v>
      </c>
    </row>
    <row r="1856" spans="7:15" x14ac:dyDescent="0.2">
      <c r="G1856">
        <f>INDEX($A$4:$E$435, ROUNDUP(ROWS(H$4:H1856)/5,0),MOD(ROWS(H$4:H1856)-1,5)+1)</f>
        <v>5.0099999999999999E-2</v>
      </c>
      <c r="O1856">
        <f>INDEX($I$4:$M$489,ROUNDUP(ROWS(O$4:O1856)/5,0),MOD(ROWS(O$4:O1856)-1,5)+1)</f>
        <v>5.33E-2</v>
      </c>
    </row>
    <row r="1857" spans="7:15" x14ac:dyDescent="0.2">
      <c r="G1857">
        <f>INDEX($A$4:$E$435, ROUNDUP(ROWS(H$4:H1857)/5,0),MOD(ROWS(H$4:H1857)-1,5)+1)</f>
        <v>3.5700000000000003E-2</v>
      </c>
      <c r="O1857">
        <f>INDEX($I$4:$M$489,ROUNDUP(ROWS(O$4:O1857)/5,0),MOD(ROWS(O$4:O1857)-1,5)+1)</f>
        <v>5.0799999999999998E-2</v>
      </c>
    </row>
    <row r="1858" spans="7:15" x14ac:dyDescent="0.2">
      <c r="G1858">
        <f>INDEX($A$4:$E$435, ROUNDUP(ROWS(H$4:H1858)/5,0),MOD(ROWS(H$4:H1858)-1,5)+1)</f>
        <v>4.2299999999999997E-2</v>
      </c>
      <c r="O1858">
        <f>INDEX($I$4:$M$489,ROUNDUP(ROWS(O$4:O1858)/5,0),MOD(ROWS(O$4:O1858)-1,5)+1)</f>
        <v>5.3199999999999997E-2</v>
      </c>
    </row>
    <row r="1859" spans="7:15" x14ac:dyDescent="0.2">
      <c r="G1859">
        <f>INDEX($A$4:$E$435, ROUNDUP(ROWS(H$4:H1859)/5,0),MOD(ROWS(H$4:H1859)-1,5)+1)</f>
        <v>5.3400000000000003E-2</v>
      </c>
      <c r="O1859">
        <f>INDEX($I$4:$M$489,ROUNDUP(ROWS(O$4:O1859)/5,0),MOD(ROWS(O$4:O1859)-1,5)+1)</f>
        <v>0.10979999999999999</v>
      </c>
    </row>
    <row r="1860" spans="7:15" x14ac:dyDescent="0.2">
      <c r="G1860">
        <f>INDEX($A$4:$E$435, ROUNDUP(ROWS(H$4:H1860)/5,0),MOD(ROWS(H$4:H1860)-1,5)+1)</f>
        <v>4.2299999999999997E-2</v>
      </c>
      <c r="O1860">
        <f>INDEX($I$4:$M$489,ROUNDUP(ROWS(O$4:O1860)/5,0),MOD(ROWS(O$4:O1860)-1,5)+1)</f>
        <v>8.0600000000000005E-2</v>
      </c>
    </row>
    <row r="1861" spans="7:15" x14ac:dyDescent="0.2">
      <c r="G1861">
        <f>INDEX($A$4:$E$435, ROUNDUP(ROWS(H$4:H1861)/5,0),MOD(ROWS(H$4:H1861)-1,5)+1)</f>
        <v>3.5099999999999999E-2</v>
      </c>
      <c r="O1861">
        <f>INDEX($I$4:$M$489,ROUNDUP(ROWS(O$4:O1861)/5,0),MOD(ROWS(O$4:O1861)-1,5)+1)</f>
        <v>0.11600000000000001</v>
      </c>
    </row>
    <row r="1862" spans="7:15" x14ac:dyDescent="0.2">
      <c r="G1862">
        <f>INDEX($A$4:$E$435, ROUNDUP(ROWS(H$4:H1862)/5,0),MOD(ROWS(H$4:H1862)-1,5)+1)</f>
        <v>5.0099999999999999E-2</v>
      </c>
      <c r="O1862">
        <f>INDEX($I$4:$M$489,ROUNDUP(ROWS(O$4:O1862)/5,0),MOD(ROWS(O$4:O1862)-1,5)+1)</f>
        <v>0.15359999999999999</v>
      </c>
    </row>
    <row r="1863" spans="7:15" x14ac:dyDescent="0.2">
      <c r="G1863">
        <f>INDEX($A$4:$E$435, ROUNDUP(ROWS(H$4:H1863)/5,0),MOD(ROWS(H$4:H1863)-1,5)+1)</f>
        <v>5.2200000000000003E-2</v>
      </c>
      <c r="O1863">
        <f>INDEX($I$4:$M$489,ROUNDUP(ROWS(O$4:O1863)/5,0),MOD(ROWS(O$4:O1863)-1,5)+1)</f>
        <v>0.1459</v>
      </c>
    </row>
    <row r="1864" spans="7:15" x14ac:dyDescent="0.2">
      <c r="G1864">
        <f>INDEX($A$4:$E$435, ROUNDUP(ROWS(H$4:H1864)/5,0),MOD(ROWS(H$4:H1864)-1,5)+1)</f>
        <v>6.8599999999999994E-2</v>
      </c>
      <c r="O1864">
        <f>INDEX($I$4:$M$489,ROUNDUP(ROWS(O$4:O1864)/5,0),MOD(ROWS(O$4:O1864)-1,5)+1)</f>
        <v>0.12720000000000001</v>
      </c>
    </row>
    <row r="1865" spans="7:15" x14ac:dyDescent="0.2">
      <c r="G1865">
        <f>INDEX($A$4:$E$435, ROUNDUP(ROWS(H$4:H1865)/5,0),MOD(ROWS(H$4:H1865)-1,5)+1)</f>
        <v>2.5999999999999999E-2</v>
      </c>
      <c r="O1865">
        <f>INDEX($I$4:$M$489,ROUNDUP(ROWS(O$4:O1865)/5,0),MOD(ROWS(O$4:O1865)-1,5)+1)</f>
        <v>0.106</v>
      </c>
    </row>
    <row r="1866" spans="7:15" x14ac:dyDescent="0.2">
      <c r="G1866">
        <f>INDEX($A$4:$E$435, ROUNDUP(ROWS(H$4:H1866)/5,0),MOD(ROWS(H$4:H1866)-1,5)+1)</f>
        <v>3.1399999999999997E-2</v>
      </c>
      <c r="O1866">
        <f>INDEX($I$4:$M$489,ROUNDUP(ROWS(O$4:O1866)/5,0),MOD(ROWS(O$4:O1866)-1,5)+1)</f>
        <v>0.1241</v>
      </c>
    </row>
    <row r="1867" spans="7:15" x14ac:dyDescent="0.2">
      <c r="G1867">
        <f>INDEX($A$4:$E$435, ROUNDUP(ROWS(H$4:H1867)/5,0),MOD(ROWS(H$4:H1867)-1,5)+1)</f>
        <v>5.9299999999999999E-2</v>
      </c>
      <c r="O1867">
        <f>INDEX($I$4:$M$489,ROUNDUP(ROWS(O$4:O1867)/5,0),MOD(ROWS(O$4:O1867)-1,5)+1)</f>
        <v>9.8199999999999996E-2</v>
      </c>
    </row>
    <row r="1868" spans="7:15" x14ac:dyDescent="0.2">
      <c r="G1868">
        <f>INDEX($A$4:$E$435, ROUNDUP(ROWS(H$4:H1868)/5,0),MOD(ROWS(H$4:H1868)-1,5)+1)</f>
        <v>5.7099999999999998E-2</v>
      </c>
      <c r="O1868">
        <f>INDEX($I$4:$M$489,ROUNDUP(ROWS(O$4:O1868)/5,0),MOD(ROWS(O$4:O1868)-1,5)+1)</f>
        <v>0.13900000000000001</v>
      </c>
    </row>
    <row r="1869" spans="7:15" x14ac:dyDescent="0.2">
      <c r="G1869">
        <f>INDEX($A$4:$E$435, ROUNDUP(ROWS(H$4:H1869)/5,0),MOD(ROWS(H$4:H1869)-1,5)+1)</f>
        <v>4.3799999999999999E-2</v>
      </c>
      <c r="O1869">
        <f>INDEX($I$4:$M$489,ROUNDUP(ROWS(O$4:O1869)/5,0),MOD(ROWS(O$4:O1869)-1,5)+1)</f>
        <v>0.13589999999999999</v>
      </c>
    </row>
    <row r="1870" spans="7:15" x14ac:dyDescent="0.2">
      <c r="G1870">
        <f>INDEX($A$4:$E$435, ROUNDUP(ROWS(H$4:H1870)/5,0),MOD(ROWS(H$4:H1870)-1,5)+1)</f>
        <v>3.4599999999999999E-2</v>
      </c>
      <c r="O1870">
        <f>INDEX($I$4:$M$489,ROUNDUP(ROWS(O$4:O1870)/5,0),MOD(ROWS(O$4:O1870)-1,5)+1)</f>
        <v>8.48E-2</v>
      </c>
    </row>
    <row r="1871" spans="7:15" x14ac:dyDescent="0.2">
      <c r="G1871">
        <f>INDEX($A$4:$E$435, ROUNDUP(ROWS(H$4:H1871)/5,0),MOD(ROWS(H$4:H1871)-1,5)+1)</f>
        <v>3.7499999999999999E-2</v>
      </c>
      <c r="O1871">
        <f>INDEX($I$4:$M$489,ROUNDUP(ROWS(O$4:O1871)/5,0),MOD(ROWS(O$4:O1871)-1,5)+1)</f>
        <v>7.5800000000000006E-2</v>
      </c>
    </row>
    <row r="1872" spans="7:15" x14ac:dyDescent="0.2">
      <c r="G1872">
        <f>INDEX($A$4:$E$435, ROUNDUP(ROWS(H$4:H1872)/5,0),MOD(ROWS(H$4:H1872)-1,5)+1)</f>
        <v>5.1499999999999997E-2</v>
      </c>
      <c r="O1872">
        <f>INDEX($I$4:$M$489,ROUNDUP(ROWS(O$4:O1872)/5,0),MOD(ROWS(O$4:O1872)-1,5)+1)</f>
        <v>7.4200000000000002E-2</v>
      </c>
    </row>
    <row r="1873" spans="7:15" x14ac:dyDescent="0.2">
      <c r="G1873">
        <f>INDEX($A$4:$E$435, ROUNDUP(ROWS(H$4:H1873)/5,0),MOD(ROWS(H$4:H1873)-1,5)+1)</f>
        <v>8.7300000000000003E-2</v>
      </c>
      <c r="O1873">
        <f>INDEX($I$4:$M$489,ROUNDUP(ROWS(O$4:O1873)/5,0),MOD(ROWS(O$4:O1873)-1,5)+1)</f>
        <v>6.9199999999999998E-2</v>
      </c>
    </row>
    <row r="1874" spans="7:15" x14ac:dyDescent="0.2">
      <c r="G1874">
        <f>INDEX($A$4:$E$435, ROUNDUP(ROWS(H$4:H1874)/5,0),MOD(ROWS(H$4:H1874)-1,5)+1)</f>
        <v>0.1135</v>
      </c>
      <c r="O1874">
        <f>INDEX($I$4:$M$489,ROUNDUP(ROWS(O$4:O1874)/5,0),MOD(ROWS(O$4:O1874)-1,5)+1)</f>
        <v>3.0300000000000001E-2</v>
      </c>
    </row>
    <row r="1875" spans="7:15" x14ac:dyDescent="0.2">
      <c r="G1875">
        <f>INDEX($A$4:$E$435, ROUNDUP(ROWS(H$4:H1875)/5,0),MOD(ROWS(H$4:H1875)-1,5)+1)</f>
        <v>0.1143</v>
      </c>
      <c r="O1875">
        <f>INDEX($I$4:$M$489,ROUNDUP(ROWS(O$4:O1875)/5,0),MOD(ROWS(O$4:O1875)-1,5)+1)</f>
        <v>2.93E-2</v>
      </c>
    </row>
    <row r="1876" spans="7:15" x14ac:dyDescent="0.2">
      <c r="G1876">
        <f>INDEX($A$4:$E$435, ROUNDUP(ROWS(H$4:H1876)/5,0),MOD(ROWS(H$4:H1876)-1,5)+1)</f>
        <v>9.4500000000000001E-2</v>
      </c>
      <c r="O1876">
        <f>INDEX($I$4:$M$489,ROUNDUP(ROWS(O$4:O1876)/5,0),MOD(ROWS(O$4:O1876)-1,5)+1)</f>
        <v>4.02E-2</v>
      </c>
    </row>
    <row r="1877" spans="7:15" x14ac:dyDescent="0.2">
      <c r="G1877">
        <f>INDEX($A$4:$E$435, ROUNDUP(ROWS(H$4:H1877)/5,0),MOD(ROWS(H$4:H1877)-1,5)+1)</f>
        <v>5.4300000000000001E-2</v>
      </c>
      <c r="O1877">
        <f>INDEX($I$4:$M$489,ROUNDUP(ROWS(O$4:O1877)/5,0),MOD(ROWS(O$4:O1877)-1,5)+1)</f>
        <v>4.1599999999999998E-2</v>
      </c>
    </row>
    <row r="1878" spans="7:15" x14ac:dyDescent="0.2">
      <c r="G1878">
        <f>INDEX($A$4:$E$435, ROUNDUP(ROWS(H$4:H1878)/5,0),MOD(ROWS(H$4:H1878)-1,5)+1)</f>
        <v>4.3400000000000001E-2</v>
      </c>
      <c r="O1878">
        <f>INDEX($I$4:$M$489,ROUNDUP(ROWS(O$4:O1878)/5,0),MOD(ROWS(O$4:O1878)-1,5)+1)</f>
        <v>2.9100000000000001E-2</v>
      </c>
    </row>
    <row r="1879" spans="7:15" x14ac:dyDescent="0.2">
      <c r="G1879">
        <f>INDEX($A$4:$E$435, ROUNDUP(ROWS(H$4:H1879)/5,0),MOD(ROWS(H$4:H1879)-1,5)+1)</f>
        <v>4.2099999999999999E-2</v>
      </c>
      <c r="O1879">
        <f>INDEX($I$4:$M$489,ROUNDUP(ROWS(O$4:O1879)/5,0),MOD(ROWS(O$4:O1879)-1,5)+1)</f>
        <v>3.49E-2</v>
      </c>
    </row>
    <row r="1880" spans="7:15" x14ac:dyDescent="0.2">
      <c r="G1880">
        <f>INDEX($A$4:$E$435, ROUNDUP(ROWS(H$4:H1880)/5,0),MOD(ROWS(H$4:H1880)-1,5)+1)</f>
        <v>4.87E-2</v>
      </c>
      <c r="O1880">
        <f>INDEX($I$4:$M$489,ROUNDUP(ROWS(O$4:O1880)/5,0),MOD(ROWS(O$4:O1880)-1,5)+1)</f>
        <v>7.4499999999999997E-2</v>
      </c>
    </row>
    <row r="1881" spans="7:15" x14ac:dyDescent="0.2">
      <c r="G1881">
        <f>INDEX($A$4:$E$435, ROUNDUP(ROWS(H$4:H1881)/5,0),MOD(ROWS(H$4:H1881)-1,5)+1)</f>
        <v>7.6899999999999996E-2</v>
      </c>
      <c r="O1881">
        <f>INDEX($I$4:$M$489,ROUNDUP(ROWS(O$4:O1881)/5,0),MOD(ROWS(O$4:O1881)-1,5)+1)</f>
        <v>0.105</v>
      </c>
    </row>
    <row r="1882" spans="7:15" x14ac:dyDescent="0.2">
      <c r="G1882">
        <f>INDEX($A$4:$E$435, ROUNDUP(ROWS(H$4:H1882)/5,0),MOD(ROWS(H$4:H1882)-1,5)+1)</f>
        <v>0.1115</v>
      </c>
      <c r="O1882">
        <f>INDEX($I$4:$M$489,ROUNDUP(ROWS(O$4:O1882)/5,0),MOD(ROWS(O$4:O1882)-1,5)+1)</f>
        <v>0.1216</v>
      </c>
    </row>
    <row r="1883" spans="7:15" x14ac:dyDescent="0.2">
      <c r="G1883">
        <f>INDEX($A$4:$E$435, ROUNDUP(ROWS(H$4:H1883)/5,0),MOD(ROWS(H$4:H1883)-1,5)+1)</f>
        <v>0.124</v>
      </c>
      <c r="O1883">
        <f>INDEX($I$4:$M$489,ROUNDUP(ROWS(O$4:O1883)/5,0),MOD(ROWS(O$4:O1883)-1,5)+1)</f>
        <v>0.1123</v>
      </c>
    </row>
    <row r="1884" spans="7:15" x14ac:dyDescent="0.2">
      <c r="G1884">
        <f>INDEX($A$4:$E$435, ROUNDUP(ROWS(H$4:H1884)/5,0),MOD(ROWS(H$4:H1884)-1,5)+1)</f>
        <v>8.9300000000000004E-2</v>
      </c>
      <c r="O1884">
        <f>INDEX($I$4:$M$489,ROUNDUP(ROWS(O$4:O1884)/5,0),MOD(ROWS(O$4:O1884)-1,5)+1)</f>
        <v>9.6799999999999997E-2</v>
      </c>
    </row>
    <row r="1885" spans="7:15" x14ac:dyDescent="0.2">
      <c r="G1885">
        <f>INDEX($A$4:$E$435, ROUNDUP(ROWS(H$4:H1885)/5,0),MOD(ROWS(H$4:H1885)-1,5)+1)</f>
        <v>7.2499999999999995E-2</v>
      </c>
      <c r="O1885">
        <f>INDEX($I$4:$M$489,ROUNDUP(ROWS(O$4:O1885)/5,0),MOD(ROWS(O$4:O1885)-1,5)+1)</f>
        <v>9.4600000000000004E-2</v>
      </c>
    </row>
    <row r="1886" spans="7:15" x14ac:dyDescent="0.2">
      <c r="G1886">
        <f>INDEX($A$4:$E$435, ROUNDUP(ROWS(H$4:H1886)/5,0),MOD(ROWS(H$4:H1886)-1,5)+1)</f>
        <v>5.6500000000000002E-2</v>
      </c>
      <c r="O1886">
        <f>INDEX($I$4:$M$489,ROUNDUP(ROWS(O$4:O1886)/5,0),MOD(ROWS(O$4:O1886)-1,5)+1)</f>
        <v>5.2999999999999999E-2</v>
      </c>
    </row>
    <row r="1887" spans="7:15" x14ac:dyDescent="0.2">
      <c r="G1887">
        <f>INDEX($A$4:$E$435, ROUNDUP(ROWS(H$4:H1887)/5,0),MOD(ROWS(H$4:H1887)-1,5)+1)</f>
        <v>4.4400000000000002E-2</v>
      </c>
      <c r="O1887">
        <f>INDEX($I$4:$M$489,ROUNDUP(ROWS(O$4:O1887)/5,0),MOD(ROWS(O$4:O1887)-1,5)+1)</f>
        <v>7.6200000000000004E-2</v>
      </c>
    </row>
    <row r="1888" spans="7:15" x14ac:dyDescent="0.2">
      <c r="G1888">
        <f>INDEX($A$4:$E$435, ROUNDUP(ROWS(H$4:H1888)/5,0),MOD(ROWS(H$4:H1888)-1,5)+1)</f>
        <v>4.6100000000000002E-2</v>
      </c>
      <c r="O1888">
        <f>INDEX($I$4:$M$489,ROUNDUP(ROWS(O$4:O1888)/5,0),MOD(ROWS(O$4:O1888)-1,5)+1)</f>
        <v>8.5500000000000007E-2</v>
      </c>
    </row>
    <row r="1889" spans="7:15" x14ac:dyDescent="0.2">
      <c r="G1889">
        <f>INDEX($A$4:$E$435, ROUNDUP(ROWS(H$4:H1889)/5,0),MOD(ROWS(H$4:H1889)-1,5)+1)</f>
        <v>4.3099999999999999E-2</v>
      </c>
      <c r="O1889">
        <f>INDEX($I$4:$M$489,ROUNDUP(ROWS(O$4:O1889)/5,0),MOD(ROWS(O$4:O1889)-1,5)+1)</f>
        <v>0.1026</v>
      </c>
    </row>
    <row r="1890" spans="7:15" x14ac:dyDescent="0.2">
      <c r="G1890">
        <f>INDEX($A$4:$E$435, ROUNDUP(ROWS(H$4:H1890)/5,0),MOD(ROWS(H$4:H1890)-1,5)+1)</f>
        <v>3.6799999999999999E-2</v>
      </c>
      <c r="O1890">
        <f>INDEX($I$4:$M$489,ROUNDUP(ROWS(O$4:O1890)/5,0),MOD(ROWS(O$4:O1890)-1,5)+1)</f>
        <v>0.10340000000000001</v>
      </c>
    </row>
    <row r="1891" spans="7:15" x14ac:dyDescent="0.2">
      <c r="G1891">
        <f>INDEX($A$4:$E$435, ROUNDUP(ROWS(H$4:H1891)/5,0),MOD(ROWS(H$4:H1891)-1,5)+1)</f>
        <v>3.6200000000000003E-2</v>
      </c>
      <c r="O1891">
        <f>INDEX($I$4:$M$489,ROUNDUP(ROWS(O$4:O1891)/5,0),MOD(ROWS(O$4:O1891)-1,5)+1)</f>
        <v>0.1062</v>
      </c>
    </row>
    <row r="1892" spans="7:15" x14ac:dyDescent="0.2">
      <c r="G1892">
        <f>INDEX($A$4:$E$435, ROUNDUP(ROWS(H$4:H1892)/5,0),MOD(ROWS(H$4:H1892)-1,5)+1)</f>
        <v>3.6700000000000003E-2</v>
      </c>
      <c r="O1892">
        <f>INDEX($I$4:$M$489,ROUNDUP(ROWS(O$4:O1892)/5,0),MOD(ROWS(O$4:O1892)-1,5)+1)</f>
        <v>0.10580000000000001</v>
      </c>
    </row>
    <row r="1893" spans="7:15" x14ac:dyDescent="0.2">
      <c r="G1893">
        <f>INDEX($A$4:$E$435, ROUNDUP(ROWS(H$4:H1893)/5,0),MOD(ROWS(H$4:H1893)-1,5)+1)</f>
        <v>3.1099999999999999E-2</v>
      </c>
      <c r="O1893">
        <f>INDEX($I$4:$M$489,ROUNDUP(ROWS(O$4:O1893)/5,0),MOD(ROWS(O$4:O1893)-1,5)+1)</f>
        <v>5.7799999999999997E-2</v>
      </c>
    </row>
    <row r="1894" spans="7:15" x14ac:dyDescent="0.2">
      <c r="G1894">
        <f>INDEX($A$4:$E$435, ROUNDUP(ROWS(H$4:H1894)/5,0),MOD(ROWS(H$4:H1894)-1,5)+1)</f>
        <v>3.4000000000000002E-2</v>
      </c>
      <c r="O1894">
        <f>INDEX($I$4:$M$489,ROUNDUP(ROWS(O$4:O1894)/5,0),MOD(ROWS(O$4:O1894)-1,5)+1)</f>
        <v>6.0299999999999999E-2</v>
      </c>
    </row>
    <row r="1895" spans="7:15" x14ac:dyDescent="0.2">
      <c r="G1895">
        <f>INDEX($A$4:$E$435, ROUNDUP(ROWS(H$4:H1895)/5,0),MOD(ROWS(H$4:H1895)-1,5)+1)</f>
        <v>3.78E-2</v>
      </c>
      <c r="O1895">
        <f>INDEX($I$4:$M$489,ROUNDUP(ROWS(O$4:O1895)/5,0),MOD(ROWS(O$4:O1895)-1,5)+1)</f>
        <v>7.3800000000000004E-2</v>
      </c>
    </row>
    <row r="1896" spans="7:15" x14ac:dyDescent="0.2">
      <c r="G1896">
        <f>INDEX($A$4:$E$435, ROUNDUP(ROWS(H$4:H1896)/5,0),MOD(ROWS(H$4:H1896)-1,5)+1)</f>
        <v>4.5999999999999999E-2</v>
      </c>
      <c r="O1896">
        <f>INDEX($I$4:$M$489,ROUNDUP(ROWS(O$4:O1896)/5,0),MOD(ROWS(O$4:O1896)-1,5)+1)</f>
        <v>8.4400000000000003E-2</v>
      </c>
    </row>
    <row r="1897" spans="7:15" x14ac:dyDescent="0.2">
      <c r="G1897">
        <f>INDEX($A$4:$E$435, ROUNDUP(ROWS(H$4:H1897)/5,0),MOD(ROWS(H$4:H1897)-1,5)+1)</f>
        <v>3.8600000000000002E-2</v>
      </c>
      <c r="O1897">
        <f>INDEX($I$4:$M$489,ROUNDUP(ROWS(O$4:O1897)/5,0),MOD(ROWS(O$4:O1897)-1,5)+1)</f>
        <v>8.0799999999999997E-2</v>
      </c>
    </row>
    <row r="1898" spans="7:15" x14ac:dyDescent="0.2">
      <c r="G1898">
        <f>INDEX($A$4:$E$435, ROUNDUP(ROWS(H$4:H1898)/5,0),MOD(ROWS(H$4:H1898)-1,5)+1)</f>
        <v>4.2299999999999997E-2</v>
      </c>
      <c r="O1898">
        <f>INDEX($I$4:$M$489,ROUNDUP(ROWS(O$4:O1898)/5,0),MOD(ROWS(O$4:O1898)-1,5)+1)</f>
        <v>5.8900000000000001E-2</v>
      </c>
    </row>
    <row r="1899" spans="7:15" x14ac:dyDescent="0.2">
      <c r="G1899">
        <f>INDEX($A$4:$E$435, ROUNDUP(ROWS(H$4:H1899)/5,0),MOD(ROWS(H$4:H1899)-1,5)+1)</f>
        <v>4.5199999999999997E-2</v>
      </c>
      <c r="O1899">
        <f>INDEX($I$4:$M$489,ROUNDUP(ROWS(O$4:O1899)/5,0),MOD(ROWS(O$4:O1899)-1,5)+1)</f>
        <v>8.3500000000000005E-2</v>
      </c>
    </row>
    <row r="1900" spans="7:15" x14ac:dyDescent="0.2">
      <c r="G1900">
        <f>INDEX($A$4:$E$435, ROUNDUP(ROWS(H$4:H1900)/5,0),MOD(ROWS(H$4:H1900)-1,5)+1)</f>
        <v>3.2300000000000002E-2</v>
      </c>
      <c r="O1900">
        <f>INDEX($I$4:$M$489,ROUNDUP(ROWS(O$4:O1900)/5,0),MOD(ROWS(O$4:O1900)-1,5)+1)</f>
        <v>0.10349999999999999</v>
      </c>
    </row>
    <row r="1901" spans="7:15" x14ac:dyDescent="0.2">
      <c r="G1901">
        <f>INDEX($A$4:$E$435, ROUNDUP(ROWS(H$4:H1901)/5,0),MOD(ROWS(H$4:H1901)-1,5)+1)</f>
        <v>2.7099999999999999E-2</v>
      </c>
      <c r="O1901">
        <f>INDEX($I$4:$M$489,ROUNDUP(ROWS(O$4:O1901)/5,0),MOD(ROWS(O$4:O1901)-1,5)+1)</f>
        <v>5.5100000000000003E-2</v>
      </c>
    </row>
    <row r="1902" spans="7:15" x14ac:dyDescent="0.2">
      <c r="G1902">
        <f>INDEX($A$4:$E$435, ROUNDUP(ROWS(H$4:H1902)/5,0),MOD(ROWS(H$4:H1902)-1,5)+1)</f>
        <v>3.3700000000000001E-2</v>
      </c>
      <c r="O1902">
        <f>INDEX($I$4:$M$489,ROUNDUP(ROWS(O$4:O1902)/5,0),MOD(ROWS(O$4:O1902)-1,5)+1)</f>
        <v>6.4199999999999993E-2</v>
      </c>
    </row>
    <row r="1903" spans="7:15" x14ac:dyDescent="0.2">
      <c r="G1903">
        <f>INDEX($A$4:$E$435, ROUNDUP(ROWS(H$4:H1903)/5,0),MOD(ROWS(H$4:H1903)-1,5)+1)</f>
        <v>3.3300000000000003E-2</v>
      </c>
      <c r="O1903">
        <f>INDEX($I$4:$M$489,ROUNDUP(ROWS(O$4:O1903)/5,0),MOD(ROWS(O$4:O1903)-1,5)+1)</f>
        <v>0.12479999999999999</v>
      </c>
    </row>
    <row r="1904" spans="7:15" x14ac:dyDescent="0.2">
      <c r="G1904">
        <f>INDEX($A$4:$E$435, ROUNDUP(ROWS(H$4:H1904)/5,0),MOD(ROWS(H$4:H1904)-1,5)+1)</f>
        <v>3.2800000000000003E-2</v>
      </c>
      <c r="O1904">
        <f>INDEX($I$4:$M$489,ROUNDUP(ROWS(O$4:O1904)/5,0),MOD(ROWS(O$4:O1904)-1,5)+1)</f>
        <v>6.7100000000000007E-2</v>
      </c>
    </row>
    <row r="1905" spans="7:15" x14ac:dyDescent="0.2">
      <c r="G1905">
        <f>INDEX($A$4:$E$435, ROUNDUP(ROWS(H$4:H1905)/5,0),MOD(ROWS(H$4:H1905)-1,5)+1)</f>
        <v>3.6499999999999998E-2</v>
      </c>
      <c r="O1905">
        <f>INDEX($I$4:$M$489,ROUNDUP(ROWS(O$4:O1905)/5,0),MOD(ROWS(O$4:O1905)-1,5)+1)</f>
        <v>0.10539999999999999</v>
      </c>
    </row>
    <row r="1906" spans="7:15" x14ac:dyDescent="0.2">
      <c r="G1906">
        <f>INDEX($A$4:$E$435, ROUNDUP(ROWS(H$4:H1906)/5,0),MOD(ROWS(H$4:H1906)-1,5)+1)</f>
        <v>4.7100000000000003E-2</v>
      </c>
      <c r="O1906">
        <f>INDEX($I$4:$M$489,ROUNDUP(ROWS(O$4:O1906)/5,0),MOD(ROWS(O$4:O1906)-1,5)+1)</f>
        <v>9.3799999999999994E-2</v>
      </c>
    </row>
    <row r="1907" spans="7:15" x14ac:dyDescent="0.2">
      <c r="G1907">
        <f>INDEX($A$4:$E$435, ROUNDUP(ROWS(H$4:H1907)/5,0),MOD(ROWS(H$4:H1907)-1,5)+1)</f>
        <v>5.3499999999999999E-2</v>
      </c>
      <c r="O1907">
        <f>INDEX($I$4:$M$489,ROUNDUP(ROWS(O$4:O1907)/5,0),MOD(ROWS(O$4:O1907)-1,5)+1)</f>
        <v>0.14979999999999999</v>
      </c>
    </row>
    <row r="1908" spans="7:15" x14ac:dyDescent="0.2">
      <c r="G1908">
        <f>INDEX($A$4:$E$435, ROUNDUP(ROWS(H$4:H1908)/5,0),MOD(ROWS(H$4:H1908)-1,5)+1)</f>
        <v>7.2499999999999995E-2</v>
      </c>
      <c r="O1908">
        <f>INDEX($I$4:$M$489,ROUNDUP(ROWS(O$4:O1908)/5,0),MOD(ROWS(O$4:O1908)-1,5)+1)</f>
        <v>0.1101</v>
      </c>
    </row>
    <row r="1909" spans="7:15" x14ac:dyDescent="0.2">
      <c r="G1909">
        <f>INDEX($A$4:$E$435, ROUNDUP(ROWS(H$4:H1909)/5,0),MOD(ROWS(H$4:H1909)-1,5)+1)</f>
        <v>0.1072</v>
      </c>
      <c r="O1909">
        <f>INDEX($I$4:$M$489,ROUNDUP(ROWS(O$4:O1909)/5,0),MOD(ROWS(O$4:O1909)-1,5)+1)</f>
        <v>0.1168</v>
      </c>
    </row>
    <row r="1910" spans="7:15" x14ac:dyDescent="0.2">
      <c r="G1910">
        <f>INDEX($A$4:$E$435, ROUNDUP(ROWS(H$4:H1910)/5,0),MOD(ROWS(H$4:H1910)-1,5)+1)</f>
        <v>0.12670000000000001</v>
      </c>
      <c r="O1910">
        <f>INDEX($I$4:$M$489,ROUNDUP(ROWS(O$4:O1910)/5,0),MOD(ROWS(O$4:O1910)-1,5)+1)</f>
        <v>0.14180000000000001</v>
      </c>
    </row>
    <row r="1911" spans="7:15" x14ac:dyDescent="0.2">
      <c r="G1911">
        <f>INDEX($A$4:$E$435, ROUNDUP(ROWS(H$4:H1911)/5,0),MOD(ROWS(H$4:H1911)-1,5)+1)</f>
        <v>0.1226</v>
      </c>
      <c r="O1911">
        <f>INDEX($I$4:$M$489,ROUNDUP(ROWS(O$4:O1911)/5,0),MOD(ROWS(O$4:O1911)-1,5)+1)</f>
        <v>0.1331</v>
      </c>
    </row>
    <row r="1912" spans="7:15" x14ac:dyDescent="0.2">
      <c r="G1912">
        <f>INDEX($A$4:$E$435, ROUNDUP(ROWS(H$4:H1912)/5,0),MOD(ROWS(H$4:H1912)-1,5)+1)</f>
        <v>0.13450000000000001</v>
      </c>
      <c r="O1912">
        <f>INDEX($I$4:$M$489,ROUNDUP(ROWS(O$4:O1912)/5,0),MOD(ROWS(O$4:O1912)-1,5)+1)</f>
        <v>0.11990000000000001</v>
      </c>
    </row>
    <row r="1913" spans="7:15" x14ac:dyDescent="0.2">
      <c r="G1913">
        <f>INDEX($A$4:$E$435, ROUNDUP(ROWS(H$4:H1913)/5,0),MOD(ROWS(H$4:H1913)-1,5)+1)</f>
        <v>0.14430000000000001</v>
      </c>
      <c r="O1913">
        <f>INDEX($I$4:$M$489,ROUNDUP(ROWS(O$4:O1913)/5,0),MOD(ROWS(O$4:O1913)-1,5)+1)</f>
        <v>0.12529999999999999</v>
      </c>
    </row>
    <row r="1914" spans="7:15" x14ac:dyDescent="0.2">
      <c r="G1914">
        <f>INDEX($A$4:$E$435, ROUNDUP(ROWS(H$4:H1914)/5,0),MOD(ROWS(H$4:H1914)-1,5)+1)</f>
        <v>0.1512</v>
      </c>
      <c r="O1914">
        <f>INDEX($I$4:$M$489,ROUNDUP(ROWS(O$4:O1914)/5,0),MOD(ROWS(O$4:O1914)-1,5)+1)</f>
        <v>0.1166</v>
      </c>
    </row>
    <row r="1915" spans="7:15" x14ac:dyDescent="0.2">
      <c r="G1915">
        <f>INDEX($A$4:$E$435, ROUNDUP(ROWS(H$4:H1915)/5,0),MOD(ROWS(H$4:H1915)-1,5)+1)</f>
        <v>0.14599999999999999</v>
      </c>
      <c r="O1915">
        <f>INDEX($I$4:$M$489,ROUNDUP(ROWS(O$4:O1915)/5,0),MOD(ROWS(O$4:O1915)-1,5)+1)</f>
        <v>0.13439999999999999</v>
      </c>
    </row>
    <row r="1916" spans="7:15" x14ac:dyDescent="0.2">
      <c r="G1916">
        <f>INDEX($A$4:$E$435, ROUNDUP(ROWS(H$4:H1916)/5,0),MOD(ROWS(H$4:H1916)-1,5)+1)</f>
        <v>0.18179999999999999</v>
      </c>
      <c r="O1916">
        <f>INDEX($I$4:$M$489,ROUNDUP(ROWS(O$4:O1916)/5,0),MOD(ROWS(O$4:O1916)-1,5)+1)</f>
        <v>0.18679999999999999</v>
      </c>
    </row>
    <row r="1917" spans="7:15" x14ac:dyDescent="0.2">
      <c r="G1917">
        <f>INDEX($A$4:$E$435, ROUNDUP(ROWS(H$4:H1917)/5,0),MOD(ROWS(H$4:H1917)-1,5)+1)</f>
        <v>0.18959999999999999</v>
      </c>
      <c r="O1917">
        <f>INDEX($I$4:$M$489,ROUNDUP(ROWS(O$4:O1917)/5,0),MOD(ROWS(O$4:O1917)-1,5)+1)</f>
        <v>0.1328</v>
      </c>
    </row>
    <row r="1918" spans="7:15" x14ac:dyDescent="0.2">
      <c r="G1918">
        <f>INDEX($A$4:$E$435, ROUNDUP(ROWS(H$4:H1918)/5,0),MOD(ROWS(H$4:H1918)-1,5)+1)</f>
        <v>0.19750000000000001</v>
      </c>
      <c r="O1918">
        <f>INDEX($I$4:$M$489,ROUNDUP(ROWS(O$4:O1918)/5,0),MOD(ROWS(O$4:O1918)-1,5)+1)</f>
        <v>8.2600000000000007E-2</v>
      </c>
    </row>
    <row r="1919" spans="7:15" x14ac:dyDescent="0.2">
      <c r="G1919">
        <f>INDEX($A$4:$E$435, ROUNDUP(ROWS(H$4:H1919)/5,0),MOD(ROWS(H$4:H1919)-1,5)+1)</f>
        <v>0.21390000000000001</v>
      </c>
      <c r="O1919">
        <f>INDEX($I$4:$M$489,ROUNDUP(ROWS(O$4:O1919)/5,0),MOD(ROWS(O$4:O1919)-1,5)+1)</f>
        <v>5.2499999999999998E-2</v>
      </c>
    </row>
    <row r="1920" spans="7:15" x14ac:dyDescent="0.2">
      <c r="G1920">
        <f>INDEX($A$4:$E$435, ROUNDUP(ROWS(H$4:H1920)/5,0),MOD(ROWS(H$4:H1920)-1,5)+1)</f>
        <v>0.21859999999999999</v>
      </c>
      <c r="O1920">
        <f>INDEX($I$4:$M$489,ROUNDUP(ROWS(O$4:O1920)/5,0),MOD(ROWS(O$4:O1920)-1,5)+1)</f>
        <v>6.4600000000000005E-2</v>
      </c>
    </row>
    <row r="1921" spans="7:15" x14ac:dyDescent="0.2">
      <c r="G1921">
        <f>INDEX($A$4:$E$435, ROUNDUP(ROWS(H$4:H1921)/5,0),MOD(ROWS(H$4:H1921)-1,5)+1)</f>
        <v>0.20250000000000001</v>
      </c>
      <c r="O1921">
        <f>INDEX($I$4:$M$489,ROUNDUP(ROWS(O$4:O1921)/5,0),MOD(ROWS(O$4:O1921)-1,5)+1)</f>
        <v>0.161</v>
      </c>
    </row>
    <row r="1922" spans="7:15" x14ac:dyDescent="0.2">
      <c r="G1922">
        <f>INDEX($A$4:$E$435, ROUNDUP(ROWS(H$4:H1922)/5,0),MOD(ROWS(H$4:H1922)-1,5)+1)</f>
        <v>0.2031</v>
      </c>
      <c r="O1922">
        <f>INDEX($I$4:$M$489,ROUNDUP(ROWS(O$4:O1922)/5,0),MOD(ROWS(O$4:O1922)-1,5)+1)</f>
        <v>6.6000000000000003E-2</v>
      </c>
    </row>
    <row r="1923" spans="7:15" x14ac:dyDescent="0.2">
      <c r="G1923">
        <f>INDEX($A$4:$E$435, ROUNDUP(ROWS(H$4:H1923)/5,0),MOD(ROWS(H$4:H1923)-1,5)+1)</f>
        <v>0.17280000000000001</v>
      </c>
      <c r="O1923">
        <f>INDEX($I$4:$M$489,ROUNDUP(ROWS(O$4:O1923)/5,0),MOD(ROWS(O$4:O1923)-1,5)+1)</f>
        <v>0.1</v>
      </c>
    </row>
    <row r="1924" spans="7:15" x14ac:dyDescent="0.2">
      <c r="G1924">
        <f>INDEX($A$4:$E$435, ROUNDUP(ROWS(H$4:H1924)/5,0),MOD(ROWS(H$4:H1924)-1,5)+1)</f>
        <v>0.1386</v>
      </c>
      <c r="O1924">
        <f>INDEX($I$4:$M$489,ROUNDUP(ROWS(O$4:O1924)/5,0),MOD(ROWS(O$4:O1924)-1,5)+1)</f>
        <v>0.14729999999999999</v>
      </c>
    </row>
    <row r="1925" spans="7:15" x14ac:dyDescent="0.2">
      <c r="G1925">
        <f>INDEX($A$4:$E$435, ROUNDUP(ROWS(H$4:H1925)/5,0),MOD(ROWS(H$4:H1925)-1,5)+1)</f>
        <v>9.3700000000000006E-2</v>
      </c>
      <c r="O1925">
        <f>INDEX($I$4:$M$489,ROUNDUP(ROWS(O$4:O1925)/5,0),MOD(ROWS(O$4:O1925)-1,5)+1)</f>
        <v>0.1143</v>
      </c>
    </row>
    <row r="1926" spans="7:15" x14ac:dyDescent="0.2">
      <c r="G1926">
        <f>INDEX($A$4:$E$435, ROUNDUP(ROWS(H$4:H1926)/5,0),MOD(ROWS(H$4:H1926)-1,5)+1)</f>
        <v>0.11890000000000001</v>
      </c>
      <c r="O1926">
        <f>INDEX($I$4:$M$489,ROUNDUP(ROWS(O$4:O1926)/5,0),MOD(ROWS(O$4:O1926)-1,5)+1)</f>
        <v>0.12540000000000001</v>
      </c>
    </row>
    <row r="1927" spans="7:15" x14ac:dyDescent="0.2">
      <c r="G1927">
        <f>INDEX($A$4:$E$435, ROUNDUP(ROWS(H$4:H1927)/5,0),MOD(ROWS(H$4:H1927)-1,5)+1)</f>
        <v>0.1515</v>
      </c>
      <c r="O1927">
        <f>INDEX($I$4:$M$489,ROUNDUP(ROWS(O$4:O1927)/5,0),MOD(ROWS(O$4:O1927)-1,5)+1)</f>
        <v>7.4800000000000005E-2</v>
      </c>
    </row>
    <row r="1928" spans="7:15" x14ac:dyDescent="0.2">
      <c r="G1928">
        <f>INDEX($A$4:$E$435, ROUNDUP(ROWS(H$4:H1928)/5,0),MOD(ROWS(H$4:H1928)-1,5)+1)</f>
        <v>0.17530000000000001</v>
      </c>
      <c r="O1928">
        <f>INDEX($I$4:$M$489,ROUNDUP(ROWS(O$4:O1928)/5,0),MOD(ROWS(O$4:O1928)-1,5)+1)</f>
        <v>3.61E-2</v>
      </c>
    </row>
    <row r="1929" spans="7:15" x14ac:dyDescent="0.2">
      <c r="G1929">
        <f>INDEX($A$4:$E$435, ROUNDUP(ROWS(H$4:H1929)/5,0),MOD(ROWS(H$4:H1929)-1,5)+1)</f>
        <v>0.2001</v>
      </c>
      <c r="O1929">
        <f>INDEX($I$4:$M$489,ROUNDUP(ROWS(O$4:O1929)/5,0),MOD(ROWS(O$4:O1929)-1,5)+1)</f>
        <v>7.0599999999999996E-2</v>
      </c>
    </row>
    <row r="1930" spans="7:15" x14ac:dyDescent="0.2">
      <c r="G1930">
        <f>INDEX($A$4:$E$435, ROUNDUP(ROWS(H$4:H1930)/5,0),MOD(ROWS(H$4:H1930)-1,5)+1)</f>
        <v>0.16819999999999999</v>
      </c>
      <c r="O1930">
        <f>INDEX($I$4:$M$489,ROUNDUP(ROWS(O$4:O1930)/5,0),MOD(ROWS(O$4:O1930)-1,5)+1)</f>
        <v>0.1108</v>
      </c>
    </row>
    <row r="1931" spans="7:15" x14ac:dyDescent="0.2">
      <c r="G1931">
        <f>INDEX($A$4:$E$435, ROUNDUP(ROWS(H$4:H1931)/5,0),MOD(ROWS(H$4:H1931)-1,5)+1)</f>
        <v>0.1598</v>
      </c>
      <c r="O1931">
        <f>INDEX($I$4:$M$489,ROUNDUP(ROWS(O$4:O1931)/5,0),MOD(ROWS(O$4:O1931)-1,5)+1)</f>
        <v>0.1036</v>
      </c>
    </row>
    <row r="1932" spans="7:15" x14ac:dyDescent="0.2">
      <c r="G1932">
        <f>INDEX($A$4:$E$435, ROUNDUP(ROWS(H$4:H1932)/5,0),MOD(ROWS(H$4:H1932)-1,5)+1)</f>
        <v>0.14910000000000001</v>
      </c>
      <c r="O1932">
        <f>INDEX($I$4:$M$489,ROUNDUP(ROWS(O$4:O1932)/5,0),MOD(ROWS(O$4:O1932)-1,5)+1)</f>
        <v>8.8999999999999996E-2</v>
      </c>
    </row>
    <row r="1933" spans="7:15" x14ac:dyDescent="0.2">
      <c r="G1933">
        <f>INDEX($A$4:$E$435, ROUNDUP(ROWS(H$4:H1933)/5,0),MOD(ROWS(H$4:H1933)-1,5)+1)</f>
        <v>0.1653</v>
      </c>
      <c r="O1933">
        <f>INDEX($I$4:$M$489,ROUNDUP(ROWS(O$4:O1933)/5,0),MOD(ROWS(O$4:O1933)-1,5)+1)</f>
        <v>0.1268</v>
      </c>
    </row>
    <row r="1934" spans="7:15" x14ac:dyDescent="0.2">
      <c r="G1934">
        <f>INDEX($A$4:$E$435, ROUNDUP(ROWS(H$4:H1934)/5,0),MOD(ROWS(H$4:H1934)-1,5)+1)</f>
        <v>0.1694</v>
      </c>
      <c r="O1934">
        <f>INDEX($I$4:$M$489,ROUNDUP(ROWS(O$4:O1934)/5,0),MOD(ROWS(O$4:O1934)-1,5)+1)</f>
        <v>0.12280000000000001</v>
      </c>
    </row>
    <row r="1935" spans="7:15" x14ac:dyDescent="0.2">
      <c r="G1935">
        <f>INDEX($A$4:$E$435, ROUNDUP(ROWS(H$4:H1935)/5,0),MOD(ROWS(H$4:H1935)-1,5)+1)</f>
        <v>0.1356</v>
      </c>
      <c r="O1935">
        <f>INDEX($I$4:$M$489,ROUNDUP(ROWS(O$4:O1935)/5,0),MOD(ROWS(O$4:O1935)-1,5)+1)</f>
        <v>0.1032</v>
      </c>
    </row>
    <row r="1936" spans="7:15" x14ac:dyDescent="0.2">
      <c r="G1936">
        <f>INDEX($A$4:$E$435, ROUNDUP(ROWS(H$4:H1936)/5,0),MOD(ROWS(H$4:H1936)-1,5)+1)</f>
        <v>0.104</v>
      </c>
      <c r="O1936">
        <f>INDEX($I$4:$M$489,ROUNDUP(ROWS(O$4:O1936)/5,0),MOD(ROWS(O$4:O1936)-1,5)+1)</f>
        <v>0.1137</v>
      </c>
    </row>
    <row r="1937" spans="7:15" x14ac:dyDescent="0.2">
      <c r="G1937">
        <f>INDEX($A$4:$E$435, ROUNDUP(ROWS(H$4:H1937)/5,0),MOD(ROWS(H$4:H1937)-1,5)+1)</f>
        <v>6.1899999999999997E-2</v>
      </c>
      <c r="O1937">
        <f>INDEX($I$4:$M$489,ROUNDUP(ROWS(O$4:O1937)/5,0),MOD(ROWS(O$4:O1937)-1,5)+1)</f>
        <v>0.1158</v>
      </c>
    </row>
    <row r="1938" spans="7:15" x14ac:dyDescent="0.2">
      <c r="G1938">
        <f>INDEX($A$4:$E$435, ROUNDUP(ROWS(H$4:H1938)/5,0),MOD(ROWS(H$4:H1938)-1,5)+1)</f>
        <v>3.8199999999999998E-2</v>
      </c>
      <c r="O1938">
        <f>INDEX($I$4:$M$489,ROUNDUP(ROWS(O$4:O1938)/5,0),MOD(ROWS(O$4:O1938)-1,5)+1)</f>
        <v>0.13700000000000001</v>
      </c>
    </row>
    <row r="1939" spans="7:15" x14ac:dyDescent="0.2">
      <c r="G1939">
        <f>INDEX($A$4:$E$435, ROUNDUP(ROWS(H$4:H1939)/5,0),MOD(ROWS(H$4:H1939)-1,5)+1)</f>
        <v>3.1199999999999999E-2</v>
      </c>
      <c r="O1939">
        <f>INDEX($I$4:$M$489,ROUNDUP(ROWS(O$4:O1939)/5,0),MOD(ROWS(O$4:O1939)-1,5)+1)</f>
        <v>0.12839999999999999</v>
      </c>
    </row>
    <row r="1940" spans="7:15" x14ac:dyDescent="0.2">
      <c r="G1940">
        <f>INDEX($A$4:$E$435, ROUNDUP(ROWS(H$4:H1940)/5,0),MOD(ROWS(H$4:H1940)-1,5)+1)</f>
        <v>2.7300000000000001E-2</v>
      </c>
      <c r="O1940">
        <f>INDEX($I$4:$M$489,ROUNDUP(ROWS(O$4:O1940)/5,0),MOD(ROWS(O$4:O1940)-1,5)+1)</f>
        <v>0.15079999999999999</v>
      </c>
    </row>
    <row r="1941" spans="7:15" x14ac:dyDescent="0.2">
      <c r="G1941">
        <f>INDEX($A$4:$E$435, ROUNDUP(ROWS(H$4:H1941)/5,0),MOD(ROWS(H$4:H1941)-1,5)+1)</f>
        <v>3.1300000000000001E-2</v>
      </c>
      <c r="O1941">
        <f>INDEX($I$4:$M$489,ROUNDUP(ROWS(O$4:O1941)/5,0),MOD(ROWS(O$4:O1941)-1,5)+1)</f>
        <v>0.1158</v>
      </c>
    </row>
    <row r="1942" spans="7:15" x14ac:dyDescent="0.2">
      <c r="G1942">
        <f>INDEX($A$4:$E$435, ROUNDUP(ROWS(H$4:H1942)/5,0),MOD(ROWS(H$4:H1942)-1,5)+1)</f>
        <v>3.3399999999999999E-2</v>
      </c>
      <c r="O1942">
        <f>INDEX($I$4:$M$489,ROUNDUP(ROWS(O$4:O1942)/5,0),MOD(ROWS(O$4:O1942)-1,5)+1)</f>
        <v>7.5899999999999995E-2</v>
      </c>
    </row>
    <row r="1943" spans="7:15" x14ac:dyDescent="0.2">
      <c r="G1943">
        <f>INDEX($A$4:$E$435, ROUNDUP(ROWS(H$4:H1943)/5,0),MOD(ROWS(H$4:H1943)-1,5)+1)</f>
        <v>3.2300000000000002E-2</v>
      </c>
      <c r="O1943">
        <f>INDEX($I$4:$M$489,ROUNDUP(ROWS(O$4:O1943)/5,0),MOD(ROWS(O$4:O1943)-1,5)+1)</f>
        <v>9.1800000000000007E-2</v>
      </c>
    </row>
    <row r="1944" spans="7:15" x14ac:dyDescent="0.2">
      <c r="G1944">
        <f>INDEX($A$4:$E$435, ROUNDUP(ROWS(H$4:H1944)/5,0),MOD(ROWS(H$4:H1944)-1,5)+1)</f>
        <v>2.1000000000000001E-2</v>
      </c>
      <c r="O1944">
        <f>INDEX($I$4:$M$489,ROUNDUP(ROWS(O$4:O1944)/5,0),MOD(ROWS(O$4:O1944)-1,5)+1)</f>
        <v>8.8499999999999995E-2</v>
      </c>
    </row>
    <row r="1945" spans="7:15" x14ac:dyDescent="0.2">
      <c r="G1945">
        <f>INDEX($A$4:$E$435, ROUNDUP(ROWS(H$4:H1945)/5,0),MOD(ROWS(H$4:H1945)-1,5)+1)</f>
        <v>8.8999999999999999E-3</v>
      </c>
      <c r="O1945">
        <f>INDEX($I$4:$M$489,ROUNDUP(ROWS(O$4:O1945)/5,0),MOD(ROWS(O$4:O1945)-1,5)+1)</f>
        <v>0.1028</v>
      </c>
    </row>
    <row r="1946" spans="7:15" x14ac:dyDescent="0.2">
      <c r="G1946">
        <f>INDEX($A$4:$E$435, ROUNDUP(ROWS(H$4:H1946)/5,0),MOD(ROWS(H$4:H1946)-1,5)+1)</f>
        <v>0.01</v>
      </c>
      <c r="O1946">
        <f>INDEX($I$4:$M$489,ROUNDUP(ROWS(O$4:O1946)/5,0),MOD(ROWS(O$4:O1946)-1,5)+1)</f>
        <v>8.3000000000000004E-2</v>
      </c>
    </row>
    <row r="1947" spans="7:15" x14ac:dyDescent="0.2">
      <c r="G1947">
        <f>INDEX($A$4:$E$435, ROUNDUP(ROWS(H$4:H1947)/5,0),MOD(ROWS(H$4:H1947)-1,5)+1)</f>
        <v>1.2999999999999999E-2</v>
      </c>
      <c r="O1947">
        <f>INDEX($I$4:$M$489,ROUNDUP(ROWS(O$4:O1947)/5,0),MOD(ROWS(O$4:O1947)-1,5)+1)</f>
        <v>6.6600000000000006E-2</v>
      </c>
    </row>
    <row r="1948" spans="7:15" x14ac:dyDescent="0.2">
      <c r="G1948">
        <f>INDEX($A$4:$E$435, ROUNDUP(ROWS(H$4:H1948)/5,0),MOD(ROWS(H$4:H1948)-1,5)+1)</f>
        <v>0.02</v>
      </c>
      <c r="O1948">
        <f>INDEX($I$4:$M$489,ROUNDUP(ROWS(O$4:O1948)/5,0),MOD(ROWS(O$4:O1948)-1,5)+1)</f>
        <v>3.1800000000000002E-2</v>
      </c>
    </row>
    <row r="1949" spans="7:15" x14ac:dyDescent="0.2">
      <c r="G1949">
        <f>INDEX($A$4:$E$435, ROUNDUP(ROWS(H$4:H1949)/5,0),MOD(ROWS(H$4:H1949)-1,5)+1)</f>
        <v>1.6400000000000001E-2</v>
      </c>
      <c r="O1949">
        <f>INDEX($I$4:$M$489,ROUNDUP(ROWS(O$4:O1949)/5,0),MOD(ROWS(O$4:O1949)-1,5)+1)</f>
        <v>0.13550000000000001</v>
      </c>
    </row>
    <row r="1950" spans="7:15" x14ac:dyDescent="0.2">
      <c r="G1950">
        <f>INDEX($A$4:$E$435, ROUNDUP(ROWS(H$4:H1950)/5,0),MOD(ROWS(H$4:H1950)-1,5)+1)</f>
        <v>2.87E-2</v>
      </c>
      <c r="O1950">
        <f>INDEX($I$4:$M$489,ROUNDUP(ROWS(O$4:O1950)/5,0),MOD(ROWS(O$4:O1950)-1,5)+1)</f>
        <v>8.3400000000000002E-2</v>
      </c>
    </row>
    <row r="1951" spans="7:15" x14ac:dyDescent="0.2">
      <c r="G1951">
        <f>INDEX($A$4:$E$435, ROUNDUP(ROWS(H$4:H1951)/5,0),MOD(ROWS(H$4:H1951)-1,5)+1)</f>
        <v>2.4199999999999999E-2</v>
      </c>
      <c r="O1951">
        <f>INDEX($I$4:$M$489,ROUNDUP(ROWS(O$4:O1951)/5,0),MOD(ROWS(O$4:O1951)-1,5)+1)</f>
        <v>3.9300000000000002E-2</v>
      </c>
    </row>
    <row r="1952" spans="7:15" x14ac:dyDescent="0.2">
      <c r="G1952">
        <f>INDEX($A$4:$E$435, ROUNDUP(ROWS(H$4:H1952)/5,0),MOD(ROWS(H$4:H1952)-1,5)+1)</f>
        <v>7.7999999999999996E-3</v>
      </c>
      <c r="O1952">
        <f>INDEX($I$4:$M$489,ROUNDUP(ROWS(O$4:O1952)/5,0),MOD(ROWS(O$4:O1952)-1,5)+1)</f>
        <v>5.6000000000000001E-2</v>
      </c>
    </row>
    <row r="1953" spans="7:15" x14ac:dyDescent="0.2">
      <c r="G1953">
        <f>INDEX($A$4:$E$435, ROUNDUP(ROWS(H$4:H1953)/5,0),MOD(ROWS(H$4:H1953)-1,5)+1)</f>
        <v>1.41E-2</v>
      </c>
      <c r="O1953">
        <f>INDEX($I$4:$M$489,ROUNDUP(ROWS(O$4:O1953)/5,0),MOD(ROWS(O$4:O1953)-1,5)+1)</f>
        <v>3.7600000000000001E-2</v>
      </c>
    </row>
    <row r="1954" spans="7:15" x14ac:dyDescent="0.2">
      <c r="G1954">
        <f>INDEX($A$4:$E$435, ROUNDUP(ROWS(H$4:H1954)/5,0),MOD(ROWS(H$4:H1954)-1,5)+1)</f>
        <v>2.35E-2</v>
      </c>
      <c r="O1954">
        <f>INDEX($I$4:$M$489,ROUNDUP(ROWS(O$4:O1954)/5,0),MOD(ROWS(O$4:O1954)-1,5)+1)</f>
        <v>7.8200000000000006E-2</v>
      </c>
    </row>
    <row r="1955" spans="7:15" x14ac:dyDescent="0.2">
      <c r="G1955">
        <f>INDEX($A$4:$E$435, ROUNDUP(ROWS(H$4:H1955)/5,0),MOD(ROWS(H$4:H1955)-1,5)+1)</f>
        <v>2.9600000000000001E-2</v>
      </c>
      <c r="O1955">
        <f>INDEX($I$4:$M$489,ROUNDUP(ROWS(O$4:O1955)/5,0),MOD(ROWS(O$4:O1955)-1,5)+1)</f>
        <v>7.8E-2</v>
      </c>
    </row>
    <row r="1956" spans="7:15" x14ac:dyDescent="0.2">
      <c r="G1956">
        <f>INDEX($A$4:$E$435, ROUNDUP(ROWS(H$4:H1956)/5,0),MOD(ROWS(H$4:H1956)-1,5)+1)</f>
        <v>6.7500000000000004E-2</v>
      </c>
      <c r="O1956">
        <f>INDEX($I$4:$M$489,ROUNDUP(ROWS(O$4:O1956)/5,0),MOD(ROWS(O$4:O1956)-1,5)+1)</f>
        <v>9.9299999999999999E-2</v>
      </c>
    </row>
    <row r="1957" spans="7:15" x14ac:dyDescent="0.2">
      <c r="G1957">
        <f>INDEX($A$4:$E$435, ROUNDUP(ROWS(H$4:H1957)/5,0),MOD(ROWS(H$4:H1957)-1,5)+1)</f>
        <v>7.9699999999999993E-2</v>
      </c>
      <c r="O1957">
        <f>INDEX($I$4:$M$489,ROUNDUP(ROWS(O$4:O1957)/5,0),MOD(ROWS(O$4:O1957)-1,5)+1)</f>
        <v>0.18970000000000001</v>
      </c>
    </row>
    <row r="1958" spans="7:15" x14ac:dyDescent="0.2">
      <c r="G1958">
        <f>INDEX($A$4:$E$435, ROUNDUP(ROWS(H$4:H1958)/5,0),MOD(ROWS(H$4:H1958)-1,5)+1)</f>
        <v>6.59E-2</v>
      </c>
      <c r="O1958">
        <f>INDEX($I$4:$M$489,ROUNDUP(ROWS(O$4:O1958)/5,0),MOD(ROWS(O$4:O1958)-1,5)+1)</f>
        <v>0.27310000000000001</v>
      </c>
    </row>
    <row r="1959" spans="7:15" x14ac:dyDescent="0.2">
      <c r="G1959">
        <f>INDEX($A$4:$E$435, ROUNDUP(ROWS(H$4:H1959)/5,0),MOD(ROWS(H$4:H1959)-1,5)+1)</f>
        <v>3.8300000000000001E-2</v>
      </c>
      <c r="O1959">
        <f>INDEX($I$4:$M$489,ROUNDUP(ROWS(O$4:O1959)/5,0),MOD(ROWS(O$4:O1959)-1,5)+1)</f>
        <v>0.18490000000000001</v>
      </c>
    </row>
    <row r="1960" spans="7:15" x14ac:dyDescent="0.2">
      <c r="G1960">
        <f>INDEX($A$4:$E$435, ROUNDUP(ROWS(H$4:H1960)/5,0),MOD(ROWS(H$4:H1960)-1,5)+1)</f>
        <v>5.3499999999999999E-2</v>
      </c>
      <c r="O1960">
        <f>INDEX($I$4:$M$489,ROUNDUP(ROWS(O$4:O1960)/5,0),MOD(ROWS(O$4:O1960)-1,5)+1)</f>
        <v>0.21360000000000001</v>
      </c>
    </row>
    <row r="1961" spans="7:15" x14ac:dyDescent="0.2">
      <c r="G1961">
        <f>INDEX($A$4:$E$435, ROUNDUP(ROWS(H$4:H1961)/5,0),MOD(ROWS(H$4:H1961)-1,5)+1)</f>
        <v>0.11020000000000001</v>
      </c>
      <c r="O1961">
        <f>INDEX($I$4:$M$489,ROUNDUP(ROWS(O$4:O1961)/5,0),MOD(ROWS(O$4:O1961)-1,5)+1)</f>
        <v>0.19409999999999999</v>
      </c>
    </row>
    <row r="1962" spans="7:15" x14ac:dyDescent="0.2">
      <c r="G1962">
        <f>INDEX($A$4:$E$435, ROUNDUP(ROWS(H$4:H1962)/5,0),MOD(ROWS(H$4:H1962)-1,5)+1)</f>
        <v>0.1489</v>
      </c>
      <c r="O1962">
        <f>INDEX($I$4:$M$489,ROUNDUP(ROWS(O$4:O1962)/5,0),MOD(ROWS(O$4:O1962)-1,5)+1)</f>
        <v>0.1182</v>
      </c>
    </row>
    <row r="1963" spans="7:15" x14ac:dyDescent="0.2">
      <c r="G1963">
        <f>INDEX($A$4:$E$435, ROUNDUP(ROWS(H$4:H1963)/5,0),MOD(ROWS(H$4:H1963)-1,5)+1)</f>
        <v>0.13489999999999999</v>
      </c>
      <c r="O1963">
        <f>INDEX($I$4:$M$489,ROUNDUP(ROWS(O$4:O1963)/5,0),MOD(ROWS(O$4:O1963)-1,5)+1)</f>
        <v>0.1258</v>
      </c>
    </row>
    <row r="1964" spans="7:15" x14ac:dyDescent="0.2">
      <c r="G1964">
        <f>INDEX($A$4:$E$435, ROUNDUP(ROWS(H$4:H1964)/5,0),MOD(ROWS(H$4:H1964)-1,5)+1)</f>
        <v>0.11890000000000001</v>
      </c>
      <c r="O1964">
        <f>INDEX($I$4:$M$489,ROUNDUP(ROWS(O$4:O1964)/5,0),MOD(ROWS(O$4:O1964)-1,5)+1)</f>
        <v>0.14699999999999999</v>
      </c>
    </row>
    <row r="1965" spans="7:15" x14ac:dyDescent="0.2">
      <c r="G1965">
        <f>INDEX($A$4:$E$435, ROUNDUP(ROWS(H$4:H1965)/5,0),MOD(ROWS(H$4:H1965)-1,5)+1)</f>
        <v>0.12640000000000001</v>
      </c>
      <c r="O1965">
        <f>INDEX($I$4:$M$489,ROUNDUP(ROWS(O$4:O1965)/5,0),MOD(ROWS(O$4:O1965)-1,5)+1)</f>
        <v>0.15759999999999999</v>
      </c>
    </row>
    <row r="1966" spans="7:15" x14ac:dyDescent="0.2">
      <c r="G1966">
        <f>INDEX($A$4:$E$435, ROUNDUP(ROWS(H$4:H1966)/5,0),MOD(ROWS(H$4:H1966)-1,5)+1)</f>
        <v>9.3700000000000006E-2</v>
      </c>
      <c r="O1966">
        <f>INDEX($I$4:$M$489,ROUNDUP(ROWS(O$4:O1966)/5,0),MOD(ROWS(O$4:O1966)-1,5)+1)</f>
        <v>0.1048</v>
      </c>
    </row>
    <row r="1967" spans="7:15" x14ac:dyDescent="0.2">
      <c r="G1967">
        <f>INDEX($A$4:$E$435, ROUNDUP(ROWS(H$4:H1967)/5,0),MOD(ROWS(H$4:H1967)-1,5)+1)</f>
        <v>0.1032</v>
      </c>
      <c r="O1967">
        <f>INDEX($I$4:$M$489,ROUNDUP(ROWS(O$4:O1967)/5,0),MOD(ROWS(O$4:O1967)-1,5)+1)</f>
        <v>0.11700000000000001</v>
      </c>
    </row>
    <row r="1968" spans="7:15" x14ac:dyDescent="0.2">
      <c r="G1968">
        <f>INDEX($A$4:$E$435, ROUNDUP(ROWS(H$4:H1968)/5,0),MOD(ROWS(H$4:H1968)-1,5)+1)</f>
        <v>0.12239999999999999</v>
      </c>
      <c r="O1968">
        <f>INDEX($I$4:$M$489,ROUNDUP(ROWS(O$4:O1968)/5,0),MOD(ROWS(O$4:O1968)-1,5)+1)</f>
        <v>0.155</v>
      </c>
    </row>
    <row r="1969" spans="7:15" x14ac:dyDescent="0.2">
      <c r="G1969">
        <f>INDEX($A$4:$E$435, ROUNDUP(ROWS(H$4:H1969)/5,0),MOD(ROWS(H$4:H1969)-1,5)+1)</f>
        <v>0.14330000000000001</v>
      </c>
      <c r="O1969">
        <f>INDEX($I$4:$M$489,ROUNDUP(ROWS(O$4:O1969)/5,0),MOD(ROWS(O$4:O1969)-1,5)+1)</f>
        <v>0.12740000000000001</v>
      </c>
    </row>
    <row r="1970" spans="7:15" x14ac:dyDescent="0.2">
      <c r="G1970">
        <f>INDEX($A$4:$E$435, ROUNDUP(ROWS(H$4:H1970)/5,0),MOD(ROWS(H$4:H1970)-1,5)+1)</f>
        <v>0.1366</v>
      </c>
      <c r="O1970">
        <f>INDEX($I$4:$M$489,ROUNDUP(ROWS(O$4:O1970)/5,0),MOD(ROWS(O$4:O1970)-1,5)+1)</f>
        <v>0.1229</v>
      </c>
    </row>
    <row r="1971" spans="7:15" x14ac:dyDescent="0.2">
      <c r="G1971">
        <f>INDEX($A$4:$E$435, ROUNDUP(ROWS(H$4:H1971)/5,0),MOD(ROWS(H$4:H1971)-1,5)+1)</f>
        <v>0.15229999999999999</v>
      </c>
      <c r="O1971">
        <f>INDEX($I$4:$M$489,ROUNDUP(ROWS(O$4:O1971)/5,0),MOD(ROWS(O$4:O1971)-1,5)+1)</f>
        <v>9.5399999999999999E-2</v>
      </c>
    </row>
    <row r="1972" spans="7:15" x14ac:dyDescent="0.2">
      <c r="G1972">
        <f>INDEX($A$4:$E$435, ROUNDUP(ROWS(H$4:H1972)/5,0),MOD(ROWS(H$4:H1972)-1,5)+1)</f>
        <v>0.1371</v>
      </c>
      <c r="O1972">
        <f>INDEX($I$4:$M$489,ROUNDUP(ROWS(O$4:O1972)/5,0),MOD(ROWS(O$4:O1972)-1,5)+1)</f>
        <v>6.7100000000000007E-2</v>
      </c>
    </row>
    <row r="1973" spans="7:15" x14ac:dyDescent="0.2">
      <c r="G1973">
        <f>INDEX($A$4:$E$435, ROUNDUP(ROWS(H$4:H1973)/5,0),MOD(ROWS(H$4:H1973)-1,5)+1)</f>
        <v>0.1048</v>
      </c>
      <c r="O1973">
        <f>INDEX($I$4:$M$489,ROUNDUP(ROWS(O$4:O1973)/5,0),MOD(ROWS(O$4:O1973)-1,5)+1)</f>
        <v>4.7500000000000001E-2</v>
      </c>
    </row>
    <row r="1974" spans="7:15" x14ac:dyDescent="0.2">
      <c r="G1974">
        <f>INDEX($A$4:$E$435, ROUNDUP(ROWS(H$4:H1974)/5,0),MOD(ROWS(H$4:H1974)-1,5)+1)</f>
        <v>0.1103</v>
      </c>
      <c r="O1974">
        <f>INDEX($I$4:$M$489,ROUNDUP(ROWS(O$4:O1974)/5,0),MOD(ROWS(O$4:O1974)-1,5)+1)</f>
        <v>4.1799999999999997E-2</v>
      </c>
    </row>
    <row r="1975" spans="7:15" x14ac:dyDescent="0.2">
      <c r="G1975">
        <f>INDEX($A$4:$E$435, ROUNDUP(ROWS(H$4:H1975)/5,0),MOD(ROWS(H$4:H1975)-1,5)+1)</f>
        <v>0.13100000000000001</v>
      </c>
      <c r="O1975">
        <f>INDEX($I$4:$M$489,ROUNDUP(ROWS(O$4:O1975)/5,0),MOD(ROWS(O$4:O1975)-1,5)+1)</f>
        <v>8.8700000000000001E-2</v>
      </c>
    </row>
    <row r="1976" spans="7:15" x14ac:dyDescent="0.2">
      <c r="G1976">
        <f>INDEX($A$4:$E$435, ROUNDUP(ROWS(H$4:H1976)/5,0),MOD(ROWS(H$4:H1976)-1,5)+1)</f>
        <v>0.1216</v>
      </c>
      <c r="O1976">
        <f>INDEX($I$4:$M$489,ROUNDUP(ROWS(O$4:O1976)/5,0),MOD(ROWS(O$4:O1976)-1,5)+1)</f>
        <v>0.1221</v>
      </c>
    </row>
    <row r="1977" spans="7:15" x14ac:dyDescent="0.2">
      <c r="G1977">
        <f>INDEX($A$4:$E$435, ROUNDUP(ROWS(H$4:H1977)/5,0),MOD(ROWS(H$4:H1977)-1,5)+1)</f>
        <v>0.15509999999999999</v>
      </c>
      <c r="O1977">
        <f>INDEX($I$4:$M$489,ROUNDUP(ROWS(O$4:O1977)/5,0),MOD(ROWS(O$4:O1977)-1,5)+1)</f>
        <v>0.16220000000000001</v>
      </c>
    </row>
    <row r="1978" spans="7:15" x14ac:dyDescent="0.2">
      <c r="G1978">
        <f>INDEX($A$4:$E$435, ROUNDUP(ROWS(H$4:H1978)/5,0),MOD(ROWS(H$4:H1978)-1,5)+1)</f>
        <v>0.1709</v>
      </c>
      <c r="O1978">
        <f>INDEX($I$4:$M$489,ROUNDUP(ROWS(O$4:O1978)/5,0),MOD(ROWS(O$4:O1978)-1,5)+1)</f>
        <v>0.14680000000000001</v>
      </c>
    </row>
    <row r="1979" spans="7:15" x14ac:dyDescent="0.2">
      <c r="G1979">
        <f>INDEX($A$4:$E$435, ROUNDUP(ROWS(H$4:H1979)/5,0),MOD(ROWS(H$4:H1979)-1,5)+1)</f>
        <v>0.15759999999999999</v>
      </c>
      <c r="O1979">
        <f>INDEX($I$4:$M$489,ROUNDUP(ROWS(O$4:O1979)/5,0),MOD(ROWS(O$4:O1979)-1,5)+1)</f>
        <v>8.7800000000000003E-2</v>
      </c>
    </row>
    <row r="1980" spans="7:15" x14ac:dyDescent="0.2">
      <c r="G1980">
        <f>INDEX($A$4:$E$435, ROUNDUP(ROWS(H$4:H1980)/5,0),MOD(ROWS(H$4:H1980)-1,5)+1)</f>
        <v>0.15279999999999999</v>
      </c>
      <c r="O1980">
        <f>INDEX($I$4:$M$489,ROUNDUP(ROWS(O$4:O1980)/5,0),MOD(ROWS(O$4:O1980)-1,5)+1)</f>
        <v>0.12909999999999999</v>
      </c>
    </row>
    <row r="1981" spans="7:15" x14ac:dyDescent="0.2">
      <c r="G1981">
        <f>INDEX($A$4:$E$435, ROUNDUP(ROWS(H$4:H1981)/5,0),MOD(ROWS(H$4:H1981)-1,5)+1)</f>
        <v>0.12920000000000001</v>
      </c>
      <c r="O1981">
        <f>INDEX($I$4:$M$489,ROUNDUP(ROWS(O$4:O1981)/5,0),MOD(ROWS(O$4:O1981)-1,5)+1)</f>
        <v>0.1343</v>
      </c>
    </row>
    <row r="1982" spans="7:15" x14ac:dyDescent="0.2">
      <c r="G1982">
        <f>INDEX($A$4:$E$435, ROUNDUP(ROWS(H$4:H1982)/5,0),MOD(ROWS(H$4:H1982)-1,5)+1)</f>
        <v>0.12740000000000001</v>
      </c>
      <c r="O1982">
        <f>INDEX($I$4:$M$489,ROUNDUP(ROWS(O$4:O1982)/5,0),MOD(ROWS(O$4:O1982)-1,5)+1)</f>
        <v>0.14360000000000001</v>
      </c>
    </row>
    <row r="1983" spans="7:15" x14ac:dyDescent="0.2">
      <c r="G1983">
        <f>INDEX($A$4:$E$435, ROUNDUP(ROWS(H$4:H1983)/5,0),MOD(ROWS(H$4:H1983)-1,5)+1)</f>
        <v>0.13170000000000001</v>
      </c>
      <c r="O1983">
        <f>INDEX($I$4:$M$489,ROUNDUP(ROWS(O$4:O1983)/5,0),MOD(ROWS(O$4:O1983)-1,5)+1)</f>
        <v>0.21079999999999999</v>
      </c>
    </row>
    <row r="1984" spans="7:15" x14ac:dyDescent="0.2">
      <c r="G1984">
        <f>INDEX($A$4:$E$435, ROUNDUP(ROWS(H$4:H1984)/5,0),MOD(ROWS(H$4:H1984)-1,5)+1)</f>
        <v>0.12959999999999999</v>
      </c>
      <c r="O1984">
        <f>INDEX($I$4:$M$489,ROUNDUP(ROWS(O$4:O1984)/5,0),MOD(ROWS(O$4:O1984)-1,5)+1)</f>
        <v>0.1855</v>
      </c>
    </row>
    <row r="1985" spans="7:15" x14ac:dyDescent="0.2">
      <c r="G1985">
        <f>INDEX($A$4:$E$435, ROUNDUP(ROWS(H$4:H1985)/5,0),MOD(ROWS(H$4:H1985)-1,5)+1)</f>
        <v>0.1178</v>
      </c>
      <c r="O1985">
        <f>INDEX($I$4:$M$489,ROUNDUP(ROWS(O$4:O1985)/5,0),MOD(ROWS(O$4:O1985)-1,5)+1)</f>
        <v>0.21190000000000001</v>
      </c>
    </row>
    <row r="1986" spans="7:15" x14ac:dyDescent="0.2">
      <c r="G1986">
        <f>INDEX($A$4:$E$435, ROUNDUP(ROWS(H$4:H1986)/5,0),MOD(ROWS(H$4:H1986)-1,5)+1)</f>
        <v>0.10680000000000001</v>
      </c>
      <c r="O1986">
        <f>INDEX($I$4:$M$489,ROUNDUP(ROWS(O$4:O1986)/5,0),MOD(ROWS(O$4:O1986)-1,5)+1)</f>
        <v>0.14779999999999999</v>
      </c>
    </row>
    <row r="1987" spans="7:15" x14ac:dyDescent="0.2">
      <c r="G1987">
        <f>INDEX($A$4:$E$435, ROUNDUP(ROWS(H$4:H1987)/5,0),MOD(ROWS(H$4:H1987)-1,5)+1)</f>
        <v>0.1135</v>
      </c>
      <c r="O1987">
        <f>INDEX($I$4:$M$489,ROUNDUP(ROWS(O$4:O1987)/5,0),MOD(ROWS(O$4:O1987)-1,5)+1)</f>
        <v>0.14990000000000001</v>
      </c>
    </row>
    <row r="1988" spans="7:15" x14ac:dyDescent="0.2">
      <c r="G1988">
        <f>INDEX($A$4:$E$435, ROUNDUP(ROWS(H$4:H1988)/5,0),MOD(ROWS(H$4:H1988)-1,5)+1)</f>
        <v>6.54E-2</v>
      </c>
      <c r="O1988">
        <f>INDEX($I$4:$M$489,ROUNDUP(ROWS(O$4:O1988)/5,0),MOD(ROWS(O$4:O1988)-1,5)+1)</f>
        <v>0.16139999999999999</v>
      </c>
    </row>
    <row r="1989" spans="7:15" x14ac:dyDescent="0.2">
      <c r="G1989">
        <f>INDEX($A$4:$E$435, ROUNDUP(ROWS(H$4:H1989)/5,0),MOD(ROWS(H$4:H1989)-1,5)+1)</f>
        <v>3.04E-2</v>
      </c>
      <c r="O1989">
        <f>INDEX($I$4:$M$489,ROUNDUP(ROWS(O$4:O1989)/5,0),MOD(ROWS(O$4:O1989)-1,5)+1)</f>
        <v>0.18179999999999999</v>
      </c>
    </row>
    <row r="1990" spans="7:15" x14ac:dyDescent="0.2">
      <c r="G1990">
        <f>INDEX($A$4:$E$435, ROUNDUP(ROWS(H$4:H1990)/5,0),MOD(ROWS(H$4:H1990)-1,5)+1)</f>
        <v>6.8400000000000002E-2</v>
      </c>
      <c r="O1990">
        <f>INDEX($I$4:$M$489,ROUNDUP(ROWS(O$4:O1990)/5,0),MOD(ROWS(O$4:O1990)-1,5)+1)</f>
        <v>0.2492</v>
      </c>
    </row>
    <row r="1991" spans="7:15" x14ac:dyDescent="0.2">
      <c r="G1991">
        <f>INDEX($A$4:$E$435, ROUNDUP(ROWS(H$4:H1991)/5,0),MOD(ROWS(H$4:H1991)-1,5)+1)</f>
        <v>0.1258</v>
      </c>
      <c r="O1991">
        <f>INDEX($I$4:$M$489,ROUNDUP(ROWS(O$4:O1991)/5,0),MOD(ROWS(O$4:O1991)-1,5)+1)</f>
        <v>0.17829999999999999</v>
      </c>
    </row>
    <row r="1992" spans="7:15" x14ac:dyDescent="0.2">
      <c r="G1992">
        <f>INDEX($A$4:$E$435, ROUNDUP(ROWS(H$4:H1992)/5,0),MOD(ROWS(H$4:H1992)-1,5)+1)</f>
        <v>0.1482</v>
      </c>
      <c r="O1992">
        <f>INDEX($I$4:$M$489,ROUNDUP(ROWS(O$4:O1992)/5,0),MOD(ROWS(O$4:O1992)-1,5)+1)</f>
        <v>0.12709999999999999</v>
      </c>
    </row>
    <row r="1993" spans="7:15" x14ac:dyDescent="0.2">
      <c r="G1993">
        <f>INDEX($A$4:$E$435, ROUNDUP(ROWS(H$4:H1993)/5,0),MOD(ROWS(H$4:H1993)-1,5)+1)</f>
        <v>0.1429</v>
      </c>
      <c r="O1993">
        <f>INDEX($I$4:$M$489,ROUNDUP(ROWS(O$4:O1993)/5,0),MOD(ROWS(O$4:O1993)-1,5)+1)</f>
        <v>0.15379999999999999</v>
      </c>
    </row>
    <row r="1994" spans="7:15" x14ac:dyDescent="0.2">
      <c r="G1994">
        <f>INDEX($A$4:$E$435, ROUNDUP(ROWS(H$4:H1994)/5,0),MOD(ROWS(H$4:H1994)-1,5)+1)</f>
        <v>0.1439</v>
      </c>
      <c r="O1994">
        <f>INDEX($I$4:$M$489,ROUNDUP(ROWS(O$4:O1994)/5,0),MOD(ROWS(O$4:O1994)-1,5)+1)</f>
        <v>0.1283</v>
      </c>
    </row>
    <row r="1995" spans="7:15" x14ac:dyDescent="0.2">
      <c r="G1995">
        <f>INDEX($A$4:$E$435, ROUNDUP(ROWS(H$4:H1995)/5,0),MOD(ROWS(H$4:H1995)-1,5)+1)</f>
        <v>0.14849999999999999</v>
      </c>
      <c r="O1995">
        <f>INDEX($I$4:$M$489,ROUNDUP(ROWS(O$4:O1995)/5,0),MOD(ROWS(O$4:O1995)-1,5)+1)</f>
        <v>0.1203</v>
      </c>
    </row>
    <row r="1996" spans="7:15" x14ac:dyDescent="0.2">
      <c r="G1996">
        <f>INDEX($A$4:$E$435, ROUNDUP(ROWS(H$4:H1996)/5,0),MOD(ROWS(H$4:H1996)-1,5)+1)</f>
        <v>0.13550000000000001</v>
      </c>
      <c r="O1996">
        <f>INDEX($I$4:$M$489,ROUNDUP(ROWS(O$4:O1996)/5,0),MOD(ROWS(O$4:O1996)-1,5)+1)</f>
        <v>0.14879999999999999</v>
      </c>
    </row>
    <row r="1997" spans="7:15" x14ac:dyDescent="0.2">
      <c r="G1997">
        <f>INDEX($A$4:$E$435, ROUNDUP(ROWS(H$4:H1997)/5,0),MOD(ROWS(H$4:H1997)-1,5)+1)</f>
        <v>0.156</v>
      </c>
      <c r="O1997">
        <f>INDEX($I$4:$M$489,ROUNDUP(ROWS(O$4:O1997)/5,0),MOD(ROWS(O$4:O1997)-1,5)+1)</f>
        <v>0.1353</v>
      </c>
    </row>
    <row r="1998" spans="7:15" x14ac:dyDescent="0.2">
      <c r="G1998">
        <f>INDEX($A$4:$E$435, ROUNDUP(ROWS(H$4:H1998)/5,0),MOD(ROWS(H$4:H1998)-1,5)+1)</f>
        <v>0.14799999999999999</v>
      </c>
      <c r="O1998">
        <f>INDEX($I$4:$M$489,ROUNDUP(ROWS(O$4:O1998)/5,0),MOD(ROWS(O$4:O1998)-1,5)+1)</f>
        <v>0.1477</v>
      </c>
    </row>
    <row r="1999" spans="7:15" x14ac:dyDescent="0.2">
      <c r="G1999">
        <f>INDEX($A$4:$E$435, ROUNDUP(ROWS(H$4:H1999)/5,0),MOD(ROWS(H$4:H1999)-1,5)+1)</f>
        <v>8.5400000000000004E-2</v>
      </c>
      <c r="O1999">
        <f>INDEX($I$4:$M$489,ROUNDUP(ROWS(O$4:O1999)/5,0),MOD(ROWS(O$4:O1999)-1,5)+1)</f>
        <v>0.1168</v>
      </c>
    </row>
    <row r="2000" spans="7:15" x14ac:dyDescent="0.2">
      <c r="G2000">
        <f>INDEX($A$4:$E$435, ROUNDUP(ROWS(H$4:H2000)/5,0),MOD(ROWS(H$4:H2000)-1,5)+1)</f>
        <v>2.7900000000000001E-2</v>
      </c>
      <c r="O2000">
        <f>INDEX($I$4:$M$489,ROUNDUP(ROWS(O$4:O2000)/5,0),MOD(ROWS(O$4:O2000)-1,5)+1)</f>
        <v>9.11E-2</v>
      </c>
    </row>
    <row r="2001" spans="7:15" x14ac:dyDescent="0.2">
      <c r="G2001">
        <f>INDEX($A$4:$E$435, ROUNDUP(ROWS(H$4:H2001)/5,0),MOD(ROWS(H$4:H2001)-1,5)+1)</f>
        <v>1.47E-2</v>
      </c>
      <c r="O2001">
        <f>INDEX($I$4:$M$489,ROUNDUP(ROWS(O$4:O2001)/5,0),MOD(ROWS(O$4:O2001)-1,5)+1)</f>
        <v>8.0299999999999996E-2</v>
      </c>
    </row>
    <row r="2002" spans="7:15" x14ac:dyDescent="0.2">
      <c r="G2002">
        <f>INDEX($A$4:$E$435, ROUNDUP(ROWS(H$4:H2002)/5,0),MOD(ROWS(H$4:H2002)-1,5)+1)</f>
        <v>1.34E-2</v>
      </c>
      <c r="O2002">
        <f>INDEX($I$4:$M$489,ROUNDUP(ROWS(O$4:O2002)/5,0),MOD(ROWS(O$4:O2002)-1,5)+1)</f>
        <v>8.8200000000000001E-2</v>
      </c>
    </row>
    <row r="2003" spans="7:15" x14ac:dyDescent="0.2">
      <c r="G2003">
        <f>INDEX($A$4:$E$435, ROUNDUP(ROWS(H$4:H2003)/5,0),MOD(ROWS(H$4:H2003)-1,5)+1)</f>
        <v>1.49E-2</v>
      </c>
      <c r="O2003">
        <f>INDEX($I$4:$M$489,ROUNDUP(ROWS(O$4:O2003)/5,0),MOD(ROWS(O$4:O2003)-1,5)+1)</f>
        <v>7.6100000000000001E-2</v>
      </c>
    </row>
    <row r="2004" spans="7:15" x14ac:dyDescent="0.2">
      <c r="G2004">
        <f>INDEX($A$4:$E$435, ROUNDUP(ROWS(H$4:H2004)/5,0),MOD(ROWS(H$4:H2004)-1,5)+1)</f>
        <v>1.06E-2</v>
      </c>
      <c r="O2004">
        <f>INDEX($I$4:$M$489,ROUNDUP(ROWS(O$4:O2004)/5,0),MOD(ROWS(O$4:O2004)-1,5)+1)</f>
        <v>9.0200000000000002E-2</v>
      </c>
    </row>
    <row r="2005" spans="7:15" x14ac:dyDescent="0.2">
      <c r="G2005">
        <f>INDEX($A$4:$E$435, ROUNDUP(ROWS(H$4:H2005)/5,0),MOD(ROWS(H$4:H2005)-1,5)+1)</f>
        <v>1.61E-2</v>
      </c>
      <c r="O2005">
        <f>INDEX($I$4:$M$489,ROUNDUP(ROWS(O$4:O2005)/5,0),MOD(ROWS(O$4:O2005)-1,5)+1)</f>
        <v>0.1188</v>
      </c>
    </row>
    <row r="2006" spans="7:15" x14ac:dyDescent="0.2">
      <c r="G2006">
        <f>INDEX($A$4:$E$435, ROUNDUP(ROWS(H$4:H2006)/5,0),MOD(ROWS(H$4:H2006)-1,5)+1)</f>
        <v>2.5100000000000001E-2</v>
      </c>
      <c r="O2006">
        <f>INDEX($I$4:$M$489,ROUNDUP(ROWS(O$4:O2006)/5,0),MOD(ROWS(O$4:O2006)-1,5)+1)</f>
        <v>0.12759999999999999</v>
      </c>
    </row>
    <row r="2007" spans="7:15" x14ac:dyDescent="0.2">
      <c r="G2007">
        <f>INDEX($A$4:$E$435, ROUNDUP(ROWS(H$4:H2007)/5,0),MOD(ROWS(H$4:H2007)-1,5)+1)</f>
        <v>4.02E-2</v>
      </c>
      <c r="O2007">
        <f>INDEX($I$4:$M$489,ROUNDUP(ROWS(O$4:O2007)/5,0),MOD(ROWS(O$4:O2007)-1,5)+1)</f>
        <v>0.10150000000000001</v>
      </c>
    </row>
    <row r="2008" spans="7:15" x14ac:dyDescent="0.2">
      <c r="G2008">
        <f>INDEX($A$4:$E$435, ROUNDUP(ROWS(H$4:H2008)/5,0),MOD(ROWS(H$4:H2008)-1,5)+1)</f>
        <v>7.0900000000000005E-2</v>
      </c>
      <c r="O2008">
        <f>INDEX($I$4:$M$489,ROUNDUP(ROWS(O$4:O2008)/5,0),MOD(ROWS(O$4:O2008)-1,5)+1)</f>
        <v>8.9599999999999999E-2</v>
      </c>
    </row>
    <row r="2009" spans="7:15" x14ac:dyDescent="0.2">
      <c r="G2009">
        <f>INDEX($A$4:$E$435, ROUNDUP(ROWS(H$4:H2009)/5,0),MOD(ROWS(H$4:H2009)-1,5)+1)</f>
        <v>8.5699999999999998E-2</v>
      </c>
      <c r="O2009">
        <f>INDEX($I$4:$M$489,ROUNDUP(ROWS(O$4:O2009)/5,0),MOD(ROWS(O$4:O2009)-1,5)+1)</f>
        <v>0.104</v>
      </c>
    </row>
    <row r="2010" spans="7:15" x14ac:dyDescent="0.2">
      <c r="G2010">
        <f>INDEX($A$4:$E$435, ROUNDUP(ROWS(H$4:H2010)/5,0),MOD(ROWS(H$4:H2010)-1,5)+1)</f>
        <v>8.3900000000000002E-2</v>
      </c>
      <c r="O2010">
        <f>INDEX($I$4:$M$489,ROUNDUP(ROWS(O$4:O2010)/5,0),MOD(ROWS(O$4:O2010)-1,5)+1)</f>
        <v>0.12280000000000001</v>
      </c>
    </row>
    <row r="2011" spans="7:15" x14ac:dyDescent="0.2">
      <c r="G2011">
        <f>INDEX($A$4:$E$435, ROUNDUP(ROWS(H$4:H2011)/5,0),MOD(ROWS(H$4:H2011)-1,5)+1)</f>
        <v>8.9800000000000005E-2</v>
      </c>
      <c r="O2011">
        <f>INDEX($I$4:$M$489,ROUNDUP(ROWS(O$4:O2011)/5,0),MOD(ROWS(O$4:O2011)-1,5)+1)</f>
        <v>0.106</v>
      </c>
    </row>
    <row r="2012" spans="7:15" x14ac:dyDescent="0.2">
      <c r="G2012">
        <f>INDEX($A$4:$E$435, ROUNDUP(ROWS(H$4:H2012)/5,0),MOD(ROWS(H$4:H2012)-1,5)+1)</f>
        <v>7.9699999999999993E-2</v>
      </c>
      <c r="O2012">
        <f>INDEX($I$4:$M$489,ROUNDUP(ROWS(O$4:O2012)/5,0),MOD(ROWS(O$4:O2012)-1,5)+1)</f>
        <v>0.16539999999999999</v>
      </c>
    </row>
    <row r="2013" spans="7:15" x14ac:dyDescent="0.2">
      <c r="G2013">
        <f>INDEX($A$4:$E$435, ROUNDUP(ROWS(H$4:H2013)/5,0),MOD(ROWS(H$4:H2013)-1,5)+1)</f>
        <v>6.1199999999999997E-2</v>
      </c>
      <c r="O2013">
        <f>INDEX($I$4:$M$489,ROUNDUP(ROWS(O$4:O2013)/5,0),MOD(ROWS(O$4:O2013)-1,5)+1)</f>
        <v>0.1124</v>
      </c>
    </row>
    <row r="2014" spans="7:15" x14ac:dyDescent="0.2">
      <c r="G2014">
        <f>INDEX($A$4:$E$435, ROUNDUP(ROWS(H$4:H2014)/5,0),MOD(ROWS(H$4:H2014)-1,5)+1)</f>
        <v>5.16E-2</v>
      </c>
      <c r="O2014">
        <f>INDEX($I$4:$M$489,ROUNDUP(ROWS(O$4:O2014)/5,0),MOD(ROWS(O$4:O2014)-1,5)+1)</f>
        <v>7.4200000000000002E-2</v>
      </c>
    </row>
    <row r="2015" spans="7:15" x14ac:dyDescent="0.2">
      <c r="G2015">
        <f>INDEX($A$4:$E$435, ROUNDUP(ROWS(H$4:H2015)/5,0),MOD(ROWS(H$4:H2015)-1,5)+1)</f>
        <v>4.5400000000000003E-2</v>
      </c>
      <c r="O2015">
        <f>INDEX($I$4:$M$489,ROUNDUP(ROWS(O$4:O2015)/5,0),MOD(ROWS(O$4:O2015)-1,5)+1)</f>
        <v>8.3699999999999997E-2</v>
      </c>
    </row>
    <row r="2016" spans="7:15" x14ac:dyDescent="0.2">
      <c r="G2016">
        <f>INDEX($A$4:$E$435, ROUNDUP(ROWS(H$4:H2016)/5,0),MOD(ROWS(H$4:H2016)-1,5)+1)</f>
        <v>3.6999999999999998E-2</v>
      </c>
      <c r="O2016">
        <f>INDEX($I$4:$M$489,ROUNDUP(ROWS(O$4:O2016)/5,0),MOD(ROWS(O$4:O2016)-1,5)+1)</f>
        <v>8.5199999999999998E-2</v>
      </c>
    </row>
    <row r="2017" spans="7:15" x14ac:dyDescent="0.2">
      <c r="G2017">
        <f>INDEX($A$4:$E$435, ROUNDUP(ROWS(H$4:H2017)/5,0),MOD(ROWS(H$4:H2017)-1,5)+1)</f>
        <v>4.19E-2</v>
      </c>
      <c r="O2017">
        <f>INDEX($I$4:$M$489,ROUNDUP(ROWS(O$4:O2017)/5,0),MOD(ROWS(O$4:O2017)-1,5)+1)</f>
        <v>6.13E-2</v>
      </c>
    </row>
    <row r="2018" spans="7:15" x14ac:dyDescent="0.2">
      <c r="G2018">
        <f>INDEX($A$4:$E$435, ROUNDUP(ROWS(H$4:H2018)/5,0),MOD(ROWS(H$4:H2018)-1,5)+1)</f>
        <v>4.5699999999999998E-2</v>
      </c>
      <c r="O2018">
        <f>INDEX($I$4:$M$489,ROUNDUP(ROWS(O$4:O2018)/5,0),MOD(ROWS(O$4:O2018)-1,5)+1)</f>
        <v>5.4600000000000003E-2</v>
      </c>
    </row>
    <row r="2019" spans="7:15" x14ac:dyDescent="0.2">
      <c r="G2019">
        <f>INDEX($A$4:$E$435, ROUNDUP(ROWS(H$4:H2019)/5,0),MOD(ROWS(H$4:H2019)-1,5)+1)</f>
        <v>5.0299999999999997E-2</v>
      </c>
      <c r="O2019">
        <f>INDEX($I$4:$M$489,ROUNDUP(ROWS(O$4:O2019)/5,0),MOD(ROWS(O$4:O2019)-1,5)+1)</f>
        <v>5.4800000000000001E-2</v>
      </c>
    </row>
    <row r="2020" spans="7:15" x14ac:dyDescent="0.2">
      <c r="G2020">
        <f>INDEX($A$4:$E$435, ROUNDUP(ROWS(H$4:H2020)/5,0),MOD(ROWS(H$4:H2020)-1,5)+1)</f>
        <v>5.8599999999999999E-2</v>
      </c>
      <c r="O2020">
        <f>INDEX($I$4:$M$489,ROUNDUP(ROWS(O$4:O2020)/5,0),MOD(ROWS(O$4:O2020)-1,5)+1)</f>
        <v>8.2100000000000006E-2</v>
      </c>
    </row>
    <row r="2021" spans="7:15" x14ac:dyDescent="0.2">
      <c r="G2021">
        <f>INDEX($A$4:$E$435, ROUNDUP(ROWS(H$4:H2021)/5,0),MOD(ROWS(H$4:H2021)-1,5)+1)</f>
        <v>6.5699999999999995E-2</v>
      </c>
      <c r="O2021">
        <f>INDEX($I$4:$M$489,ROUNDUP(ROWS(O$4:O2021)/5,0),MOD(ROWS(O$4:O2021)-1,5)+1)</f>
        <v>9.0700000000000003E-2</v>
      </c>
    </row>
    <row r="2022" spans="7:15" x14ac:dyDescent="0.2">
      <c r="G2022">
        <f>INDEX($A$4:$E$435, ROUNDUP(ROWS(H$4:H2022)/5,0),MOD(ROWS(H$4:H2022)-1,5)+1)</f>
        <v>9.35E-2</v>
      </c>
      <c r="O2022">
        <f>INDEX($I$4:$M$489,ROUNDUP(ROWS(O$4:O2022)/5,0),MOD(ROWS(O$4:O2022)-1,5)+1)</f>
        <v>9.9500000000000005E-2</v>
      </c>
    </row>
    <row r="2023" spans="7:15" x14ac:dyDescent="0.2">
      <c r="G2023">
        <f>INDEX($A$4:$E$435, ROUNDUP(ROWS(H$4:H2023)/5,0),MOD(ROWS(H$4:H2023)-1,5)+1)</f>
        <v>8.0299999999999996E-2</v>
      </c>
      <c r="O2023">
        <f>INDEX($I$4:$M$489,ROUNDUP(ROWS(O$4:O2023)/5,0),MOD(ROWS(O$4:O2023)-1,5)+1)</f>
        <v>8.0600000000000005E-2</v>
      </c>
    </row>
    <row r="2024" spans="7:15" x14ac:dyDescent="0.2">
      <c r="G2024">
        <f>INDEX($A$4:$E$435, ROUNDUP(ROWS(H$4:H2024)/5,0),MOD(ROWS(H$4:H2024)-1,5)+1)</f>
        <v>5.0099999999999999E-2</v>
      </c>
      <c r="O2024">
        <f>INDEX($I$4:$M$489,ROUNDUP(ROWS(O$4:O2024)/5,0),MOD(ROWS(O$4:O2024)-1,5)+1)</f>
        <v>0.13389999999999999</v>
      </c>
    </row>
    <row r="2025" spans="7:15" x14ac:dyDescent="0.2">
      <c r="G2025">
        <f>INDEX($A$4:$E$435, ROUNDUP(ROWS(H$4:H2025)/5,0),MOD(ROWS(H$4:H2025)-1,5)+1)</f>
        <v>3.2199999999999999E-2</v>
      </c>
      <c r="O2025">
        <f>INDEX($I$4:$M$489,ROUNDUP(ROWS(O$4:O2025)/5,0),MOD(ROWS(O$4:O2025)-1,5)+1)</f>
        <v>0.15210000000000001</v>
      </c>
    </row>
    <row r="2026" spans="7:15" x14ac:dyDescent="0.2">
      <c r="G2026">
        <f>INDEX($A$4:$E$435, ROUNDUP(ROWS(H$4:H2026)/5,0),MOD(ROWS(H$4:H2026)-1,5)+1)</f>
        <v>3.2000000000000001E-2</v>
      </c>
      <c r="O2026">
        <f>INDEX($I$4:$M$489,ROUNDUP(ROWS(O$4:O2026)/5,0),MOD(ROWS(O$4:O2026)-1,5)+1)</f>
        <v>0.1487</v>
      </c>
    </row>
    <row r="2027" spans="7:15" x14ac:dyDescent="0.2">
      <c r="G2027">
        <f>INDEX($A$4:$E$435, ROUNDUP(ROWS(H$4:H2027)/5,0),MOD(ROWS(H$4:H2027)-1,5)+1)</f>
        <v>3.3399999999999999E-2</v>
      </c>
      <c r="O2027">
        <f>INDEX($I$4:$M$489,ROUNDUP(ROWS(O$4:O2027)/5,0),MOD(ROWS(O$4:O2027)-1,5)+1)</f>
        <v>0.1128</v>
      </c>
    </row>
    <row r="2028" spans="7:15" x14ac:dyDescent="0.2">
      <c r="G2028">
        <f>INDEX($A$4:$E$435, ROUNDUP(ROWS(H$4:H2028)/5,0),MOD(ROWS(H$4:H2028)-1,5)+1)</f>
        <v>3.7999999999999999E-2</v>
      </c>
      <c r="O2028">
        <f>INDEX($I$4:$M$489,ROUNDUP(ROWS(O$4:O2028)/5,0),MOD(ROWS(O$4:O2028)-1,5)+1)</f>
        <v>7.1400000000000005E-2</v>
      </c>
    </row>
    <row r="2029" spans="7:15" x14ac:dyDescent="0.2">
      <c r="G2029">
        <f>INDEX($A$4:$E$435, ROUNDUP(ROWS(H$4:H2029)/5,0),MOD(ROWS(H$4:H2029)-1,5)+1)</f>
        <v>3.6299999999999999E-2</v>
      </c>
      <c r="O2029">
        <f>INDEX($I$4:$M$489,ROUNDUP(ROWS(O$4:O2029)/5,0),MOD(ROWS(O$4:O2029)-1,5)+1)</f>
        <v>6.7599999999999993E-2</v>
      </c>
    </row>
    <row r="2030" spans="7:15" x14ac:dyDescent="0.2">
      <c r="G2030">
        <f>INDEX($A$4:$E$435, ROUNDUP(ROWS(H$4:H2030)/5,0),MOD(ROWS(H$4:H2030)-1,5)+1)</f>
        <v>3.2399999999999998E-2</v>
      </c>
      <c r="O2030">
        <f>INDEX($I$4:$M$489,ROUNDUP(ROWS(O$4:O2030)/5,0),MOD(ROWS(O$4:O2030)-1,5)+1)</f>
        <v>7.2499999999999995E-2</v>
      </c>
    </row>
    <row r="2031" spans="7:15" x14ac:dyDescent="0.2">
      <c r="G2031">
        <f>INDEX($A$4:$E$435, ROUNDUP(ROWS(H$4:H2031)/5,0),MOD(ROWS(H$4:H2031)-1,5)+1)</f>
        <v>3.1199999999999999E-2</v>
      </c>
      <c r="O2031">
        <f>INDEX($I$4:$M$489,ROUNDUP(ROWS(O$4:O2031)/5,0),MOD(ROWS(O$4:O2031)-1,5)+1)</f>
        <v>9.11E-2</v>
      </c>
    </row>
    <row r="2032" spans="7:15" x14ac:dyDescent="0.2">
      <c r="G2032">
        <f>INDEX($A$4:$E$435, ROUNDUP(ROWS(H$4:H2032)/5,0),MOD(ROWS(H$4:H2032)-1,5)+1)</f>
        <v>3.2300000000000002E-2</v>
      </c>
      <c r="O2032">
        <f>INDEX($I$4:$M$489,ROUNDUP(ROWS(O$4:O2032)/5,0),MOD(ROWS(O$4:O2032)-1,5)+1)</f>
        <v>0.1154</v>
      </c>
    </row>
    <row r="2033" spans="7:15" x14ac:dyDescent="0.2">
      <c r="G2033">
        <f>INDEX($A$4:$E$435, ROUNDUP(ROWS(H$4:H2033)/5,0),MOD(ROWS(H$4:H2033)-1,5)+1)</f>
        <v>3.0599999999999999E-2</v>
      </c>
      <c r="O2033">
        <f>INDEX($I$4:$M$489,ROUNDUP(ROWS(O$4:O2033)/5,0),MOD(ROWS(O$4:O2033)-1,5)+1)</f>
        <v>0.13389999999999999</v>
      </c>
    </row>
    <row r="2034" spans="7:15" x14ac:dyDescent="0.2">
      <c r="G2034">
        <f>INDEX($A$4:$E$435, ROUNDUP(ROWS(H$4:H2034)/5,0),MOD(ROWS(H$4:H2034)-1,5)+1)</f>
        <v>3.2199999999999999E-2</v>
      </c>
      <c r="O2034">
        <f>INDEX($I$4:$M$489,ROUNDUP(ROWS(O$4:O2034)/5,0),MOD(ROWS(O$4:O2034)-1,5)+1)</f>
        <v>0.11020000000000001</v>
      </c>
    </row>
    <row r="2035" spans="7:15" x14ac:dyDescent="0.2">
      <c r="G2035">
        <f>INDEX($A$4:$E$435, ROUNDUP(ROWS(H$4:H2035)/5,0),MOD(ROWS(H$4:H2035)-1,5)+1)</f>
        <v>3.7600000000000001E-2</v>
      </c>
      <c r="O2035">
        <f>INDEX($I$4:$M$489,ROUNDUP(ROWS(O$4:O2035)/5,0),MOD(ROWS(O$4:O2035)-1,5)+1)</f>
        <v>0.16239999999999999</v>
      </c>
    </row>
    <row r="2036" spans="7:15" x14ac:dyDescent="0.2">
      <c r="G2036">
        <f>INDEX($A$4:$E$435, ROUNDUP(ROWS(H$4:H2036)/5,0),MOD(ROWS(H$4:H2036)-1,5)+1)</f>
        <v>3.0200000000000001E-2</v>
      </c>
      <c r="O2036">
        <f>INDEX($I$4:$M$489,ROUNDUP(ROWS(O$4:O2036)/5,0),MOD(ROWS(O$4:O2036)-1,5)+1)</f>
        <v>0.12820000000000001</v>
      </c>
    </row>
    <row r="2037" spans="7:15" x14ac:dyDescent="0.2">
      <c r="G2037">
        <f>INDEX($A$4:$E$435, ROUNDUP(ROWS(H$4:H2037)/5,0),MOD(ROWS(H$4:H2037)-1,5)+1)</f>
        <v>2.29E-2</v>
      </c>
      <c r="O2037">
        <f>INDEX($I$4:$M$489,ROUNDUP(ROWS(O$4:O2037)/5,0),MOD(ROWS(O$4:O2037)-1,5)+1)</f>
        <v>0.14180000000000001</v>
      </c>
    </row>
    <row r="2038" spans="7:15" x14ac:dyDescent="0.2">
      <c r="G2038">
        <f>INDEX($A$4:$E$435, ROUNDUP(ROWS(H$4:H2038)/5,0),MOD(ROWS(H$4:H2038)-1,5)+1)</f>
        <v>2.07E-2</v>
      </c>
      <c r="O2038">
        <f>INDEX($I$4:$M$489,ROUNDUP(ROWS(O$4:O2038)/5,0),MOD(ROWS(O$4:O2038)-1,5)+1)</f>
        <v>0.1482</v>
      </c>
    </row>
    <row r="2039" spans="7:15" x14ac:dyDescent="0.2">
      <c r="G2039">
        <f>INDEX($A$4:$E$435, ROUNDUP(ROWS(H$4:H2039)/5,0),MOD(ROWS(H$4:H2039)-1,5)+1)</f>
        <v>2.06E-2</v>
      </c>
      <c r="O2039">
        <f>INDEX($I$4:$M$489,ROUNDUP(ROWS(O$4:O2039)/5,0),MOD(ROWS(O$4:O2039)-1,5)+1)</f>
        <v>8.5000000000000006E-2</v>
      </c>
    </row>
    <row r="2040" spans="7:15" x14ac:dyDescent="0.2">
      <c r="G2040">
        <f>INDEX($A$4:$E$435, ROUNDUP(ROWS(H$4:H2040)/5,0),MOD(ROWS(H$4:H2040)-1,5)+1)</f>
        <v>1.9400000000000001E-2</v>
      </c>
      <c r="O2040">
        <f>INDEX($I$4:$M$489,ROUNDUP(ROWS(O$4:O2040)/5,0),MOD(ROWS(O$4:O2040)-1,5)+1)</f>
        <v>9.4100000000000003E-2</v>
      </c>
    </row>
    <row r="2041" spans="7:15" x14ac:dyDescent="0.2">
      <c r="G2041">
        <f>INDEX($A$4:$E$435, ROUNDUP(ROWS(H$4:H2041)/5,0),MOD(ROWS(H$4:H2041)-1,5)+1)</f>
        <v>1.7999999999999999E-2</v>
      </c>
      <c r="O2041">
        <f>INDEX($I$4:$M$489,ROUNDUP(ROWS(O$4:O2041)/5,0),MOD(ROWS(O$4:O2041)-1,5)+1)</f>
        <v>5.9799999999999999E-2</v>
      </c>
    </row>
    <row r="2042" spans="7:15" x14ac:dyDescent="0.2">
      <c r="G2042">
        <f>INDEX($A$4:$E$435, ROUNDUP(ROWS(H$4:H2042)/5,0),MOD(ROWS(H$4:H2042)-1,5)+1)</f>
        <v>2.01E-2</v>
      </c>
      <c r="O2042">
        <f>INDEX($I$4:$M$489,ROUNDUP(ROWS(O$4:O2042)/5,0),MOD(ROWS(O$4:O2042)-1,5)+1)</f>
        <v>9.0399999999999994E-2</v>
      </c>
    </row>
    <row r="2043" spans="7:15" x14ac:dyDescent="0.2">
      <c r="G2043">
        <f>INDEX($A$4:$E$435, ROUNDUP(ROWS(H$4:H2043)/5,0),MOD(ROWS(H$4:H2043)-1,5)+1)</f>
        <v>2.23E-2</v>
      </c>
      <c r="O2043">
        <f>INDEX($I$4:$M$489,ROUNDUP(ROWS(O$4:O2043)/5,0),MOD(ROWS(O$4:O2043)-1,5)+1)</f>
        <v>0.13719999999999999</v>
      </c>
    </row>
    <row r="2044" spans="7:15" x14ac:dyDescent="0.2">
      <c r="G2044">
        <f>INDEX($A$4:$E$435, ROUNDUP(ROWS(H$4:H2044)/5,0),MOD(ROWS(H$4:H2044)-1,5)+1)</f>
        <v>2.18E-2</v>
      </c>
      <c r="O2044">
        <f>INDEX($I$4:$M$489,ROUNDUP(ROWS(O$4:O2044)/5,0),MOD(ROWS(O$4:O2044)-1,5)+1)</f>
        <v>0.21299999999999999</v>
      </c>
    </row>
    <row r="2045" spans="7:15" x14ac:dyDescent="0.2">
      <c r="G2045">
        <f>INDEX($A$4:$E$435, ROUNDUP(ROWS(H$4:H2045)/5,0),MOD(ROWS(H$4:H2045)-1,5)+1)</f>
        <v>1.9400000000000001E-2</v>
      </c>
      <c r="O2045">
        <f>INDEX($I$4:$M$489,ROUNDUP(ROWS(O$4:O2045)/5,0),MOD(ROWS(O$4:O2045)-1,5)+1)</f>
        <v>0.26800000000000002</v>
      </c>
    </row>
    <row r="2046" spans="7:15" x14ac:dyDescent="0.2">
      <c r="G2046">
        <f>INDEX($A$4:$E$435, ROUNDUP(ROWS(H$4:H2046)/5,0),MOD(ROWS(H$4:H2046)-1,5)+1)</f>
        <v>2.3599999999999999E-2</v>
      </c>
      <c r="O2046">
        <f>INDEX($I$4:$M$489,ROUNDUP(ROWS(O$4:O2046)/5,0),MOD(ROWS(O$4:O2046)-1,5)+1)</f>
        <v>9.9299999999999999E-2</v>
      </c>
    </row>
    <row r="2047" spans="7:15" x14ac:dyDescent="0.2">
      <c r="G2047">
        <f>INDEX($A$4:$E$435, ROUNDUP(ROWS(H$4:H2047)/5,0),MOD(ROWS(H$4:H2047)-1,5)+1)</f>
        <v>2.7400000000000001E-2</v>
      </c>
      <c r="O2047">
        <f>INDEX($I$4:$M$489,ROUNDUP(ROWS(O$4:O2047)/5,0),MOD(ROWS(O$4:O2047)-1,5)+1)</f>
        <v>9.8900000000000002E-2</v>
      </c>
    </row>
    <row r="2048" spans="7:15" x14ac:dyDescent="0.2">
      <c r="G2048">
        <f>INDEX($A$4:$E$435, ROUNDUP(ROWS(H$4:H2048)/5,0),MOD(ROWS(H$4:H2048)-1,5)+1)</f>
        <v>2.76E-2</v>
      </c>
      <c r="O2048">
        <f>INDEX($I$4:$M$489,ROUNDUP(ROWS(O$4:O2048)/5,0),MOD(ROWS(O$4:O2048)-1,5)+1)</f>
        <v>0.1391</v>
      </c>
    </row>
    <row r="2049" spans="7:15" x14ac:dyDescent="0.2">
      <c r="G2049">
        <f>INDEX($A$4:$E$435, ROUNDUP(ROWS(H$4:H2049)/5,0),MOD(ROWS(H$4:H2049)-1,5)+1)</f>
        <v>2.3E-2</v>
      </c>
      <c r="O2049">
        <f>INDEX($I$4:$M$489,ROUNDUP(ROWS(O$4:O2049)/5,0),MOD(ROWS(O$4:O2049)-1,5)+1)</f>
        <v>7.9299999999999995E-2</v>
      </c>
    </row>
    <row r="2050" spans="7:15" x14ac:dyDescent="0.2">
      <c r="G2050">
        <f>INDEX($A$4:$E$435, ROUNDUP(ROWS(H$4:H2050)/5,0),MOD(ROWS(H$4:H2050)-1,5)+1)</f>
        <v>2.24E-2</v>
      </c>
      <c r="O2050">
        <f>INDEX($I$4:$M$489,ROUNDUP(ROWS(O$4:O2050)/5,0),MOD(ROWS(O$4:O2050)-1,5)+1)</f>
        <v>8.3699999999999997E-2</v>
      </c>
    </row>
    <row r="2051" spans="7:15" x14ac:dyDescent="0.2">
      <c r="G2051">
        <f>INDEX($A$4:$E$435, ROUNDUP(ROWS(H$4:H2051)/5,0),MOD(ROWS(H$4:H2051)-1,5)+1)</f>
        <v>2.5600000000000001E-2</v>
      </c>
      <c r="O2051">
        <f>INDEX($I$4:$M$489,ROUNDUP(ROWS(O$4:O2051)/5,0),MOD(ROWS(O$4:O2051)-1,5)+1)</f>
        <v>7.46E-2</v>
      </c>
    </row>
    <row r="2052" spans="7:15" x14ac:dyDescent="0.2">
      <c r="G2052">
        <f>INDEX($A$4:$E$435, ROUNDUP(ROWS(H$4:H2052)/5,0),MOD(ROWS(H$4:H2052)-1,5)+1)</f>
        <v>3.1399999999999997E-2</v>
      </c>
      <c r="O2052">
        <f>INDEX($I$4:$M$489,ROUNDUP(ROWS(O$4:O2052)/5,0),MOD(ROWS(O$4:O2052)-1,5)+1)</f>
        <v>0.1363</v>
      </c>
    </row>
    <row r="2053" spans="7:15" x14ac:dyDescent="0.2">
      <c r="G2053">
        <f>INDEX($A$4:$E$435, ROUNDUP(ROWS(H$4:H2053)/5,0),MOD(ROWS(H$4:H2053)-1,5)+1)</f>
        <v>3.0099999999999998E-2</v>
      </c>
      <c r="O2053">
        <f>INDEX($I$4:$M$489,ROUNDUP(ROWS(O$4:O2053)/5,0),MOD(ROWS(O$4:O2053)-1,5)+1)</f>
        <v>0.15670000000000001</v>
      </c>
    </row>
    <row r="2054" spans="7:15" x14ac:dyDescent="0.2">
      <c r="G2054">
        <f>INDEX($A$4:$E$435, ROUNDUP(ROWS(H$4:H2054)/5,0),MOD(ROWS(H$4:H2054)-1,5)+1)</f>
        <v>0.03</v>
      </c>
      <c r="O2054">
        <f>INDEX($I$4:$M$489,ROUNDUP(ROWS(O$4:O2054)/5,0),MOD(ROWS(O$4:O2054)-1,5)+1)</f>
        <v>0.1116</v>
      </c>
    </row>
    <row r="2055" spans="7:15" x14ac:dyDescent="0.2">
      <c r="G2055">
        <f>INDEX($A$4:$E$435, ROUNDUP(ROWS(H$4:H2055)/5,0),MOD(ROWS(H$4:H2055)-1,5)+1)</f>
        <v>0.03</v>
      </c>
      <c r="O2055">
        <f>INDEX($I$4:$M$489,ROUNDUP(ROWS(O$4:O2055)/5,0),MOD(ROWS(O$4:O2055)-1,5)+1)</f>
        <v>8.7099999999999997E-2</v>
      </c>
    </row>
    <row r="2056" spans="7:15" x14ac:dyDescent="0.2">
      <c r="G2056">
        <f>INDEX($A$4:$E$435, ROUNDUP(ROWS(H$4:H2056)/5,0),MOD(ROWS(H$4:H2056)-1,5)+1)</f>
        <v>2.9100000000000001E-2</v>
      </c>
      <c r="O2056">
        <f>INDEX($I$4:$M$489,ROUNDUP(ROWS(O$4:O2056)/5,0),MOD(ROWS(O$4:O2056)-1,5)+1)</f>
        <v>8.2299999999999998E-2</v>
      </c>
    </row>
    <row r="2057" spans="7:15" x14ac:dyDescent="0.2">
      <c r="G2057">
        <f>INDEX($A$4:$E$435, ROUNDUP(ROWS(H$4:H2057)/5,0),MOD(ROWS(H$4:H2057)-1,5)+1)</f>
        <v>2.3300000000000001E-2</v>
      </c>
      <c r="O2057">
        <f>INDEX($I$4:$M$489,ROUNDUP(ROWS(O$4:O2057)/5,0),MOD(ROWS(O$4:O2057)-1,5)+1)</f>
        <v>9.2100000000000001E-2</v>
      </c>
    </row>
    <row r="2058" spans="7:15" x14ac:dyDescent="0.2">
      <c r="G2058">
        <f>INDEX($A$4:$E$435, ROUNDUP(ROWS(H$4:H2058)/5,0),MOD(ROWS(H$4:H2058)-1,5)+1)</f>
        <v>1.8700000000000001E-2</v>
      </c>
      <c r="O2058">
        <f>INDEX($I$4:$M$489,ROUNDUP(ROWS(O$4:O2058)/5,0),MOD(ROWS(O$4:O2058)-1,5)+1)</f>
        <v>0.1104</v>
      </c>
    </row>
    <row r="2059" spans="7:15" x14ac:dyDescent="0.2">
      <c r="G2059">
        <f>INDEX($A$4:$E$435, ROUNDUP(ROWS(H$4:H2059)/5,0),MOD(ROWS(H$4:H2059)-1,5)+1)</f>
        <v>0.02</v>
      </c>
      <c r="O2059">
        <f>INDEX($I$4:$M$489,ROUNDUP(ROWS(O$4:O2059)/5,0),MOD(ROWS(O$4:O2059)-1,5)+1)</f>
        <v>0.1055</v>
      </c>
    </row>
    <row r="2060" spans="7:15" x14ac:dyDescent="0.2">
      <c r="G2060">
        <f>INDEX($A$4:$E$435, ROUNDUP(ROWS(H$4:H2060)/5,0),MOD(ROWS(H$4:H2060)-1,5)+1)</f>
        <v>1.9199999999999998E-2</v>
      </c>
      <c r="O2060">
        <f>INDEX($I$4:$M$489,ROUNDUP(ROWS(O$4:O2060)/5,0),MOD(ROWS(O$4:O2060)-1,5)+1)</f>
        <v>0.2072</v>
      </c>
    </row>
    <row r="2061" spans="7:15" x14ac:dyDescent="0.2">
      <c r="G2061">
        <f>INDEX($A$4:$E$435, ROUNDUP(ROWS(H$4:H2061)/5,0),MOD(ROWS(H$4:H2061)-1,5)+1)</f>
        <v>2.1600000000000001E-2</v>
      </c>
      <c r="O2061">
        <f>INDEX($I$4:$M$489,ROUNDUP(ROWS(O$4:O2061)/5,0),MOD(ROWS(O$4:O2061)-1,5)+1)</f>
        <v>0.19800000000000001</v>
      </c>
    </row>
    <row r="2062" spans="7:15" x14ac:dyDescent="0.2">
      <c r="G2062">
        <f>INDEX($A$4:$E$435, ROUNDUP(ROWS(H$4:H2062)/5,0),MOD(ROWS(H$4:H2062)-1,5)+1)</f>
        <v>1.9E-2</v>
      </c>
      <c r="O2062">
        <f>INDEX($I$4:$M$489,ROUNDUP(ROWS(O$4:O2062)/5,0),MOD(ROWS(O$4:O2062)-1,5)+1)</f>
        <v>9.7799999999999998E-2</v>
      </c>
    </row>
    <row r="2063" spans="7:15" x14ac:dyDescent="0.2">
      <c r="G2063">
        <f>INDEX($A$4:$E$435, ROUNDUP(ROWS(H$4:H2063)/5,0),MOD(ROWS(H$4:H2063)-1,5)+1)</f>
        <v>1.0699999999999999E-2</v>
      </c>
      <c r="O2063">
        <f>INDEX($I$4:$M$489,ROUNDUP(ROWS(O$4:O2063)/5,0),MOD(ROWS(O$4:O2063)-1,5)+1)</f>
        <v>0.14000000000000001</v>
      </c>
    </row>
    <row r="2064" spans="7:15" x14ac:dyDescent="0.2">
      <c r="G2064">
        <f>INDEX($A$4:$E$435, ROUNDUP(ROWS(H$4:H2064)/5,0),MOD(ROWS(H$4:H2064)-1,5)+1)</f>
        <v>9.5999999999999992E-3</v>
      </c>
      <c r="O2064">
        <f>INDEX($I$4:$M$489,ROUNDUP(ROWS(O$4:O2064)/5,0),MOD(ROWS(O$4:O2064)-1,5)+1)</f>
        <v>0.19470000000000001</v>
      </c>
    </row>
    <row r="2065" spans="7:15" x14ac:dyDescent="0.2">
      <c r="G2065">
        <f>INDEX($A$4:$E$435, ROUNDUP(ROWS(H$4:H2065)/5,0),MOD(ROWS(H$4:H2065)-1,5)+1)</f>
        <v>1.12E-2</v>
      </c>
      <c r="O2065">
        <f>INDEX($I$4:$M$489,ROUNDUP(ROWS(O$4:O2065)/5,0),MOD(ROWS(O$4:O2065)-1,5)+1)</f>
        <v>0.1633</v>
      </c>
    </row>
    <row r="2066" spans="7:15" x14ac:dyDescent="0.2">
      <c r="G2066">
        <f>INDEX($A$4:$E$435, ROUNDUP(ROWS(H$4:H2066)/5,0),MOD(ROWS(H$4:H2066)-1,5)+1)</f>
        <v>1.18E-2</v>
      </c>
      <c r="O2066">
        <f>INDEX($I$4:$M$489,ROUNDUP(ROWS(O$4:O2066)/5,0),MOD(ROWS(O$4:O2066)-1,5)+1)</f>
        <v>0.1108</v>
      </c>
    </row>
    <row r="2067" spans="7:15" x14ac:dyDescent="0.2">
      <c r="G2067">
        <f>INDEX($A$4:$E$435, ROUNDUP(ROWS(H$4:H2067)/5,0),MOD(ROWS(H$4:H2067)-1,5)+1)</f>
        <v>1.03E-2</v>
      </c>
      <c r="O2067">
        <f>INDEX($I$4:$M$489,ROUNDUP(ROWS(O$4:O2067)/5,0),MOD(ROWS(O$4:O2067)-1,5)+1)</f>
        <v>0.18210000000000001</v>
      </c>
    </row>
    <row r="2068" spans="7:15" x14ac:dyDescent="0.2">
      <c r="G2068">
        <f>INDEX($A$4:$E$435, ROUNDUP(ROWS(H$4:H2068)/5,0),MOD(ROWS(H$4:H2068)-1,5)+1)</f>
        <v>8.5000000000000006E-3</v>
      </c>
      <c r="O2068">
        <f>INDEX($I$4:$M$489,ROUNDUP(ROWS(O$4:O2068)/5,0),MOD(ROWS(O$4:O2068)-1,5)+1)</f>
        <v>0.17780000000000001</v>
      </c>
    </row>
    <row r="2069" spans="7:15" x14ac:dyDescent="0.2">
      <c r="G2069">
        <f>INDEX($A$4:$E$435, ROUNDUP(ROWS(H$4:H2069)/5,0),MOD(ROWS(H$4:H2069)-1,5)+1)</f>
        <v>1.9199999999999998E-2</v>
      </c>
      <c r="O2069">
        <f>INDEX($I$4:$M$489,ROUNDUP(ROWS(O$4:O2069)/5,0),MOD(ROWS(O$4:O2069)-1,5)+1)</f>
        <v>8.6599999999999996E-2</v>
      </c>
    </row>
    <row r="2070" spans="7:15" x14ac:dyDescent="0.2">
      <c r="G2070">
        <f>INDEX($A$4:$E$435, ROUNDUP(ROWS(H$4:H2070)/5,0),MOD(ROWS(H$4:H2070)-1,5)+1)</f>
        <v>1.9900000000000001E-2</v>
      </c>
      <c r="O2070">
        <f>INDEX($I$4:$M$489,ROUNDUP(ROWS(O$4:O2070)/5,0),MOD(ROWS(O$4:O2070)-1,5)+1)</f>
        <v>0.15279999999999999</v>
      </c>
    </row>
    <row r="2071" spans="7:15" x14ac:dyDescent="0.2">
      <c r="G2071">
        <f>INDEX($A$4:$E$435, ROUNDUP(ROWS(H$4:H2071)/5,0),MOD(ROWS(H$4:H2071)-1,5)+1)</f>
        <v>1.5299999999999999E-2</v>
      </c>
      <c r="O2071">
        <f>INDEX($I$4:$M$489,ROUNDUP(ROWS(O$4:O2071)/5,0),MOD(ROWS(O$4:O2071)-1,5)+1)</f>
        <v>0.18559999999999999</v>
      </c>
    </row>
    <row r="2072" spans="7:15" x14ac:dyDescent="0.2">
      <c r="G2072">
        <f>INDEX($A$4:$E$435, ROUNDUP(ROWS(H$4:H2072)/5,0),MOD(ROWS(H$4:H2072)-1,5)+1)</f>
        <v>1.3899999999999999E-2</v>
      </c>
      <c r="O2072">
        <f>INDEX($I$4:$M$489,ROUNDUP(ROWS(O$4:O2072)/5,0),MOD(ROWS(O$4:O2072)-1,5)+1)</f>
        <v>0.1084</v>
      </c>
    </row>
    <row r="2073" spans="7:15" x14ac:dyDescent="0.2">
      <c r="G2073">
        <f>INDEX($A$4:$E$435, ROUNDUP(ROWS(H$4:H2073)/5,0),MOD(ROWS(H$4:H2073)-1,5)+1)</f>
        <v>1.5800000000000002E-2</v>
      </c>
      <c r="O2073">
        <f>INDEX($I$4:$M$489,ROUNDUP(ROWS(O$4:O2073)/5,0),MOD(ROWS(O$4:O2073)-1,5)+1)</f>
        <v>0.1386</v>
      </c>
    </row>
    <row r="2074" spans="7:15" x14ac:dyDescent="0.2">
      <c r="G2074">
        <f>INDEX($A$4:$E$435, ROUNDUP(ROWS(H$4:H2074)/5,0),MOD(ROWS(H$4:H2074)-1,5)+1)</f>
        <v>1.29E-2</v>
      </c>
      <c r="O2074">
        <f>INDEX($I$4:$M$489,ROUNDUP(ROWS(O$4:O2074)/5,0),MOD(ROWS(O$4:O2074)-1,5)+1)</f>
        <v>0.1636</v>
      </c>
    </row>
    <row r="2075" spans="7:15" x14ac:dyDescent="0.2">
      <c r="G2075">
        <f>INDEX($A$4:$E$435, ROUNDUP(ROWS(H$4:H2075)/5,0),MOD(ROWS(H$4:H2075)-1,5)+1)</f>
        <v>1.5299999999999999E-2</v>
      </c>
      <c r="O2075">
        <f>INDEX($I$4:$M$489,ROUNDUP(ROWS(O$4:O2075)/5,0),MOD(ROWS(O$4:O2075)-1,5)+1)</f>
        <v>0.1404</v>
      </c>
    </row>
    <row r="2076" spans="7:15" x14ac:dyDescent="0.2">
      <c r="G2076">
        <f>INDEX($A$4:$E$435, ROUNDUP(ROWS(H$4:H2076)/5,0),MOD(ROWS(H$4:H2076)-1,5)+1)</f>
        <v>2.0400000000000001E-2</v>
      </c>
      <c r="O2076">
        <f>INDEX($I$4:$M$489,ROUNDUP(ROWS(O$4:O2076)/5,0),MOD(ROWS(O$4:O2076)-1,5)+1)</f>
        <v>0.1191</v>
      </c>
    </row>
    <row r="2077" spans="7:15" x14ac:dyDescent="0.2">
      <c r="G2077">
        <f>INDEX($A$4:$E$435, ROUNDUP(ROWS(H$4:H2077)/5,0),MOD(ROWS(H$4:H2077)-1,5)+1)</f>
        <v>2.01E-2</v>
      </c>
      <c r="O2077">
        <f>INDEX($I$4:$M$489,ROUNDUP(ROWS(O$4:O2077)/5,0),MOD(ROWS(O$4:O2077)-1,5)+1)</f>
        <v>0.1014</v>
      </c>
    </row>
    <row r="2078" spans="7:15" x14ac:dyDescent="0.2">
      <c r="G2078">
        <f>INDEX($A$4:$E$435, ROUNDUP(ROWS(H$4:H2078)/5,0),MOD(ROWS(H$4:H2078)-1,5)+1)</f>
        <v>3.0700000000000002E-2</v>
      </c>
      <c r="O2078">
        <f>INDEX($I$4:$M$489,ROUNDUP(ROWS(O$4:O2078)/5,0),MOD(ROWS(O$4:O2078)-1,5)+1)</f>
        <v>8.2400000000000001E-2</v>
      </c>
    </row>
    <row r="2079" spans="7:15" x14ac:dyDescent="0.2">
      <c r="G2079">
        <f>INDEX($A$4:$E$435, ROUNDUP(ROWS(H$4:H2079)/5,0),MOD(ROWS(H$4:H2079)-1,5)+1)</f>
        <v>4.7600000000000003E-2</v>
      </c>
      <c r="O2079">
        <f>INDEX($I$4:$M$489,ROUNDUP(ROWS(O$4:O2079)/5,0),MOD(ROWS(O$4:O2079)-1,5)+1)</f>
        <v>8.0100000000000005E-2</v>
      </c>
    </row>
    <row r="2080" spans="7:15" x14ac:dyDescent="0.2">
      <c r="G2080">
        <f>INDEX($A$4:$E$435, ROUNDUP(ROWS(H$4:H2080)/5,0),MOD(ROWS(H$4:H2080)-1,5)+1)</f>
        <v>4.6100000000000002E-2</v>
      </c>
      <c r="O2080">
        <f>INDEX($I$4:$M$489,ROUNDUP(ROWS(O$4:O2080)/5,0),MOD(ROWS(O$4:O2080)-1,5)+1)</f>
        <v>0.1105</v>
      </c>
    </row>
    <row r="2081" spans="7:15" x14ac:dyDescent="0.2">
      <c r="G2081">
        <f>INDEX($A$4:$E$435, ROUNDUP(ROWS(H$4:H2081)/5,0),MOD(ROWS(H$4:H2081)-1,5)+1)</f>
        <v>3.1800000000000002E-2</v>
      </c>
      <c r="O2081">
        <f>INDEX($I$4:$M$489,ROUNDUP(ROWS(O$4:O2081)/5,0),MOD(ROWS(O$4:O2081)-1,5)+1)</f>
        <v>0.12</v>
      </c>
    </row>
    <row r="2082" spans="7:15" x14ac:dyDescent="0.2">
      <c r="G2082">
        <f>INDEX($A$4:$E$435, ROUNDUP(ROWS(H$4:H2082)/5,0),MOD(ROWS(H$4:H2082)-1,5)+1)</f>
        <v>1.6299999999999999E-2</v>
      </c>
      <c r="O2082">
        <f>INDEX($I$4:$M$489,ROUNDUP(ROWS(O$4:O2082)/5,0),MOD(ROWS(O$4:O2082)-1,5)+1)</f>
        <v>0.16250000000000001</v>
      </c>
    </row>
    <row r="2083" spans="7:15" x14ac:dyDescent="0.2">
      <c r="G2083">
        <f>INDEX($A$4:$E$435, ROUNDUP(ROWS(H$4:H2083)/5,0),MOD(ROWS(H$4:H2083)-1,5)+1)</f>
        <v>1.2200000000000001E-2</v>
      </c>
      <c r="O2083">
        <f>INDEX($I$4:$M$489,ROUNDUP(ROWS(O$4:O2083)/5,0),MOD(ROWS(O$4:O2083)-1,5)+1)</f>
        <v>0.26860000000000001</v>
      </c>
    </row>
    <row r="2084" spans="7:15" x14ac:dyDescent="0.2">
      <c r="G2084">
        <f>INDEX($A$4:$E$435, ROUNDUP(ROWS(H$4:H2084)/5,0),MOD(ROWS(H$4:H2084)-1,5)+1)</f>
        <v>1.8700000000000001E-2</v>
      </c>
      <c r="O2084">
        <f>INDEX($I$4:$M$489,ROUNDUP(ROWS(O$4:O2084)/5,0),MOD(ROWS(O$4:O2084)-1,5)+1)</f>
        <v>0.23180000000000001</v>
      </c>
    </row>
    <row r="2085" spans="7:15" x14ac:dyDescent="0.2">
      <c r="G2085">
        <f>INDEX($A$4:$E$435, ROUNDUP(ROWS(H$4:H2085)/5,0),MOD(ROWS(H$4:H2085)-1,5)+1)</f>
        <v>2.1299999999999999E-2</v>
      </c>
      <c r="O2085">
        <f>INDEX($I$4:$M$489,ROUNDUP(ROWS(O$4:O2085)/5,0),MOD(ROWS(O$4:O2085)-1,5)+1)</f>
        <v>0.1232</v>
      </c>
    </row>
    <row r="2086" spans="7:15" x14ac:dyDescent="0.2">
      <c r="G2086">
        <f>INDEX($A$4:$E$435, ROUNDUP(ROWS(H$4:H2086)/5,0),MOD(ROWS(H$4:H2086)-1,5)+1)</f>
        <v>2.4899999999999999E-2</v>
      </c>
      <c r="O2086">
        <f>INDEX($I$4:$M$489,ROUNDUP(ROWS(O$4:O2086)/5,0),MOD(ROWS(O$4:O2086)-1,5)+1)</f>
        <v>0.1225</v>
      </c>
    </row>
    <row r="2087" spans="7:15" x14ac:dyDescent="0.2">
      <c r="G2087">
        <f>INDEX($A$4:$E$435, ROUNDUP(ROWS(H$4:H2087)/5,0),MOD(ROWS(H$4:H2087)-1,5)+1)</f>
        <v>2.5499999999999998E-2</v>
      </c>
      <c r="O2087">
        <f>INDEX($I$4:$M$489,ROUNDUP(ROWS(O$4:O2087)/5,0),MOD(ROWS(O$4:O2087)-1,5)+1)</f>
        <v>0.20730000000000001</v>
      </c>
    </row>
    <row r="2088" spans="7:15" x14ac:dyDescent="0.2">
      <c r="G2088">
        <f>INDEX($A$4:$E$435, ROUNDUP(ROWS(H$4:H2088)/5,0),MOD(ROWS(H$4:H2088)-1,5)+1)</f>
        <v>0.03</v>
      </c>
      <c r="O2088">
        <f>INDEX($I$4:$M$489,ROUNDUP(ROWS(O$4:O2088)/5,0),MOD(ROWS(O$4:O2088)-1,5)+1)</f>
        <v>0.18329999999999999</v>
      </c>
    </row>
    <row r="2089" spans="7:15" x14ac:dyDescent="0.2">
      <c r="G2089">
        <f>INDEX($A$4:$E$435, ROUNDUP(ROWS(H$4:H2089)/5,0),MOD(ROWS(H$4:H2089)-1,5)+1)</f>
        <v>0.03</v>
      </c>
      <c r="O2089">
        <f>INDEX($I$4:$M$489,ROUNDUP(ROWS(O$4:O2089)/5,0),MOD(ROWS(O$4:O2089)-1,5)+1)</f>
        <v>0.1341</v>
      </c>
    </row>
    <row r="2090" spans="7:15" x14ac:dyDescent="0.2">
      <c r="G2090">
        <f>INDEX($A$4:$E$435, ROUNDUP(ROWS(H$4:H2090)/5,0),MOD(ROWS(H$4:H2090)-1,5)+1)</f>
        <v>3.0499999999999999E-2</v>
      </c>
      <c r="O2090">
        <f>INDEX($I$4:$M$489,ROUNDUP(ROWS(O$4:O2090)/5,0),MOD(ROWS(O$4:O2090)-1,5)+1)</f>
        <v>0.13880000000000001</v>
      </c>
    </row>
    <row r="2091" spans="7:15" x14ac:dyDescent="0.2">
      <c r="G2091">
        <f>INDEX($A$4:$E$435, ROUNDUP(ROWS(H$4:H2091)/5,0),MOD(ROWS(H$4:H2091)-1,5)+1)</f>
        <v>3.2399999999999998E-2</v>
      </c>
      <c r="O2091">
        <f>INDEX($I$4:$M$489,ROUNDUP(ROWS(O$4:O2091)/5,0),MOD(ROWS(O$4:O2091)-1,5)+1)</f>
        <v>0.1225</v>
      </c>
    </row>
    <row r="2092" spans="7:15" x14ac:dyDescent="0.2">
      <c r="G2092">
        <f>INDEX($A$4:$E$435, ROUNDUP(ROWS(H$4:H2092)/5,0),MOD(ROWS(H$4:H2092)-1,5)+1)</f>
        <v>3.1E-2</v>
      </c>
      <c r="O2092">
        <f>INDEX($I$4:$M$489,ROUNDUP(ROWS(O$4:O2092)/5,0),MOD(ROWS(O$4:O2092)-1,5)+1)</f>
        <v>0.13320000000000001</v>
      </c>
    </row>
    <row r="2093" spans="7:15" x14ac:dyDescent="0.2">
      <c r="G2093">
        <f>INDEX($A$4:$E$435, ROUNDUP(ROWS(H$4:H2093)/5,0),MOD(ROWS(H$4:H2093)-1,5)+1)</f>
        <v>2.7099999999999999E-2</v>
      </c>
      <c r="O2093">
        <f>INDEX($I$4:$M$489,ROUNDUP(ROWS(O$4:O2093)/5,0),MOD(ROWS(O$4:O2093)-1,5)+1)</f>
        <v>0.1076</v>
      </c>
    </row>
    <row r="2094" spans="7:15" x14ac:dyDescent="0.2">
      <c r="G2094">
        <f>INDEX($A$4:$E$435, ROUNDUP(ROWS(H$4:H2094)/5,0),MOD(ROWS(H$4:H2094)-1,5)+1)</f>
        <v>2.2599999999999999E-2</v>
      </c>
      <c r="O2094">
        <f>INDEX($I$4:$M$489,ROUNDUP(ROWS(O$4:O2094)/5,0),MOD(ROWS(O$4:O2094)-1,5)+1)</f>
        <v>8.5800000000000001E-2</v>
      </c>
    </row>
    <row r="2095" spans="7:15" x14ac:dyDescent="0.2">
      <c r="G2095">
        <f>INDEX($A$4:$E$435, ROUNDUP(ROWS(H$4:H2095)/5,0),MOD(ROWS(H$4:H2095)-1,5)+1)</f>
        <v>2.2499999999999999E-2</v>
      </c>
      <c r="O2095">
        <f>INDEX($I$4:$M$489,ROUNDUP(ROWS(O$4:O2095)/5,0),MOD(ROWS(O$4:O2095)-1,5)+1)</f>
        <v>0.15659999999999999</v>
      </c>
    </row>
    <row r="2096" spans="7:15" x14ac:dyDescent="0.2">
      <c r="G2096">
        <f>INDEX($A$4:$E$435, ROUNDUP(ROWS(H$4:H2096)/5,0),MOD(ROWS(H$4:H2096)-1,5)+1)</f>
        <v>2.93E-2</v>
      </c>
      <c r="O2096">
        <f>INDEX($I$4:$M$489,ROUNDUP(ROWS(O$4:O2096)/5,0),MOD(ROWS(O$4:O2096)-1,5)+1)</f>
        <v>0.1169</v>
      </c>
    </row>
    <row r="2097" spans="7:15" x14ac:dyDescent="0.2">
      <c r="G2097">
        <f>INDEX($A$4:$E$435, ROUNDUP(ROWS(H$4:H2097)/5,0),MOD(ROWS(H$4:H2097)-1,5)+1)</f>
        <v>2.9399999999999999E-2</v>
      </c>
      <c r="O2097">
        <f>INDEX($I$4:$M$489,ROUNDUP(ROWS(O$4:O2097)/5,0),MOD(ROWS(O$4:O2097)-1,5)+1)</f>
        <v>9.1300000000000006E-2</v>
      </c>
    </row>
    <row r="2098" spans="7:15" x14ac:dyDescent="0.2">
      <c r="G2098">
        <f>INDEX($A$4:$E$435, ROUNDUP(ROWS(H$4:H2098)/5,0),MOD(ROWS(H$4:H2098)-1,5)+1)</f>
        <v>2.2700000000000001E-2</v>
      </c>
      <c r="O2098">
        <f>INDEX($I$4:$M$489,ROUNDUP(ROWS(O$4:O2098)/5,0),MOD(ROWS(O$4:O2098)-1,5)+1)</f>
        <v>5.0200000000000002E-2</v>
      </c>
    </row>
    <row r="2099" spans="7:15" x14ac:dyDescent="0.2">
      <c r="G2099">
        <f>INDEX($A$4:$E$435, ROUNDUP(ROWS(H$4:H2099)/5,0),MOD(ROWS(H$4:H2099)-1,5)+1)</f>
        <v>1.84E-2</v>
      </c>
      <c r="O2099">
        <f>INDEX($I$4:$M$489,ROUNDUP(ROWS(O$4:O2099)/5,0),MOD(ROWS(O$4:O2099)-1,5)+1)</f>
        <v>9.8299999999999998E-2</v>
      </c>
    </row>
    <row r="2100" spans="7:15" x14ac:dyDescent="0.2">
      <c r="G2100">
        <f>INDEX($A$4:$E$435, ROUNDUP(ROWS(H$4:H2100)/5,0),MOD(ROWS(H$4:H2100)-1,5)+1)</f>
        <v>2.0899999999999998E-2</v>
      </c>
      <c r="O2100">
        <f>INDEX($I$4:$M$489,ROUNDUP(ROWS(O$4:O2100)/5,0),MOD(ROWS(O$4:O2100)-1,5)+1)</f>
        <v>0.1057</v>
      </c>
    </row>
    <row r="2101" spans="7:15" x14ac:dyDescent="0.2">
      <c r="G2101">
        <f>INDEX($A$4:$E$435, ROUNDUP(ROWS(H$4:H2101)/5,0),MOD(ROWS(H$4:H2101)-1,5)+1)</f>
        <v>3.2000000000000001E-2</v>
      </c>
      <c r="O2101">
        <f>INDEX($I$4:$M$489,ROUNDUP(ROWS(O$4:O2101)/5,0),MOD(ROWS(O$4:O2101)-1,5)+1)</f>
        <v>7.5300000000000006E-2</v>
      </c>
    </row>
    <row r="2102" spans="7:15" x14ac:dyDescent="0.2">
      <c r="G2102">
        <f>INDEX($A$4:$E$435, ROUNDUP(ROWS(H$4:H2102)/5,0),MOD(ROWS(H$4:H2102)-1,5)+1)</f>
        <v>3.2599999999999997E-2</v>
      </c>
      <c r="O2102">
        <f>INDEX($I$4:$M$489,ROUNDUP(ROWS(O$4:O2102)/5,0),MOD(ROWS(O$4:O2102)-1,5)+1)</f>
        <v>0.11509999999999999</v>
      </c>
    </row>
    <row r="2103" spans="7:15" x14ac:dyDescent="0.2">
      <c r="G2103">
        <f>INDEX($A$4:$E$435, ROUNDUP(ROWS(H$4:H2103)/5,0),MOD(ROWS(H$4:H2103)-1,5)+1)</f>
        <v>3.7999999999999999E-2</v>
      </c>
      <c r="O2103">
        <f>INDEX($I$4:$M$489,ROUNDUP(ROWS(O$4:O2103)/5,0),MOD(ROWS(O$4:O2103)-1,5)+1)</f>
        <v>0.111</v>
      </c>
    </row>
    <row r="2104" spans="7:15" x14ac:dyDescent="0.2">
      <c r="G2104">
        <f>INDEX($A$4:$E$435, ROUNDUP(ROWS(H$4:H2104)/5,0),MOD(ROWS(H$4:H2104)-1,5)+1)</f>
        <v>3.56E-2</v>
      </c>
      <c r="O2104">
        <f>INDEX($I$4:$M$489,ROUNDUP(ROWS(O$4:O2104)/5,0),MOD(ROWS(O$4:O2104)-1,5)+1)</f>
        <v>0.1231</v>
      </c>
    </row>
    <row r="2105" spans="7:15" x14ac:dyDescent="0.2">
      <c r="G2105">
        <f>INDEX($A$4:$E$435, ROUNDUP(ROWS(H$4:H2105)/5,0),MOD(ROWS(H$4:H2105)-1,5)+1)</f>
        <v>2.9000000000000001E-2</v>
      </c>
      <c r="O2105">
        <f>INDEX($I$4:$M$489,ROUNDUP(ROWS(O$4:O2105)/5,0),MOD(ROWS(O$4:O2105)-1,5)+1)</f>
        <v>0.1096</v>
      </c>
    </row>
    <row r="2106" spans="7:15" x14ac:dyDescent="0.2">
      <c r="G2106">
        <f>INDEX($A$4:$E$435, ROUNDUP(ROWS(H$4:H2106)/5,0),MOD(ROWS(H$4:H2106)-1,5)+1)</f>
        <v>1.72E-2</v>
      </c>
      <c r="O2106">
        <f>INDEX($I$4:$M$489,ROUNDUP(ROWS(O$4:O2106)/5,0),MOD(ROWS(O$4:O2106)-1,5)+1)</f>
        <v>5.62E-2</v>
      </c>
    </row>
    <row r="2107" spans="7:15" x14ac:dyDescent="0.2">
      <c r="G2107">
        <f>INDEX($A$4:$E$435, ROUNDUP(ROWS(H$4:H2107)/5,0),MOD(ROWS(H$4:H2107)-1,5)+1)</f>
        <v>2.4500000000000001E-2</v>
      </c>
      <c r="O2107">
        <f>INDEX($I$4:$M$489,ROUNDUP(ROWS(O$4:O2107)/5,0),MOD(ROWS(O$4:O2107)-1,5)+1)</f>
        <v>3.73E-2</v>
      </c>
    </row>
    <row r="2108" spans="7:15" x14ac:dyDescent="0.2">
      <c r="G2108">
        <f>INDEX($A$4:$E$435, ROUNDUP(ROWS(H$4:H2108)/5,0),MOD(ROWS(H$4:H2108)-1,5)+1)</f>
        <v>2.1499999999999998E-2</v>
      </c>
      <c r="O2108">
        <f>INDEX($I$4:$M$489,ROUNDUP(ROWS(O$4:O2108)/5,0),MOD(ROWS(O$4:O2108)-1,5)+1)</f>
        <v>3.32E-2</v>
      </c>
    </row>
    <row r="2109" spans="7:15" x14ac:dyDescent="0.2">
      <c r="G2109">
        <f>INDEX($A$4:$E$435, ROUNDUP(ROWS(H$4:H2109)/5,0),MOD(ROWS(H$4:H2109)-1,5)+1)</f>
        <v>2.35E-2</v>
      </c>
      <c r="O2109">
        <f>INDEX($I$4:$M$489,ROUNDUP(ROWS(O$4:O2109)/5,0),MOD(ROWS(O$4:O2109)-1,5)+1)</f>
        <v>5.3600000000000002E-2</v>
      </c>
    </row>
    <row r="2110" spans="7:15" x14ac:dyDescent="0.2">
      <c r="G2110">
        <f>INDEX($A$4:$E$435, ROUNDUP(ROWS(H$4:H2110)/5,0),MOD(ROWS(H$4:H2110)-1,5)+1)</f>
        <v>0.02</v>
      </c>
      <c r="O2110">
        <f>INDEX($I$4:$M$489,ROUNDUP(ROWS(O$4:O2110)/5,0),MOD(ROWS(O$4:O2110)-1,5)+1)</f>
        <v>5.33E-2</v>
      </c>
    </row>
    <row r="2111" spans="7:15" x14ac:dyDescent="0.2">
      <c r="G2111">
        <f>INDEX($A$4:$E$435, ROUNDUP(ROWS(H$4:H2111)/5,0),MOD(ROWS(H$4:H2111)-1,5)+1)</f>
        <v>2.2599999999999999E-2</v>
      </c>
      <c r="O2111">
        <f>INDEX($I$4:$M$489,ROUNDUP(ROWS(O$4:O2111)/5,0),MOD(ROWS(O$4:O2111)-1,5)+1)</f>
        <v>3.4099999999999998E-2</v>
      </c>
    </row>
    <row r="2112" spans="7:15" x14ac:dyDescent="0.2">
      <c r="G2112">
        <f>INDEX($A$4:$E$435, ROUNDUP(ROWS(H$4:H2112)/5,0),MOD(ROWS(H$4:H2112)-1,5)+1)</f>
        <v>2.6100000000000002E-2</v>
      </c>
      <c r="O2112">
        <f>INDEX($I$4:$M$489,ROUNDUP(ROWS(O$4:O2112)/5,0),MOD(ROWS(O$4:O2112)-1,5)+1)</f>
        <v>3.5700000000000003E-2</v>
      </c>
    </row>
    <row r="2113" spans="7:15" x14ac:dyDescent="0.2">
      <c r="G2113">
        <f>INDEX($A$4:$E$435, ROUNDUP(ROWS(H$4:H2113)/5,0),MOD(ROWS(H$4:H2113)-1,5)+1)</f>
        <v>2.2800000000000001E-2</v>
      </c>
      <c r="O2113">
        <f>INDEX($I$4:$M$489,ROUNDUP(ROWS(O$4:O2113)/5,0),MOD(ROWS(O$4:O2113)-1,5)+1)</f>
        <v>5.6800000000000003E-2</v>
      </c>
    </row>
    <row r="2114" spans="7:15" x14ac:dyDescent="0.2">
      <c r="G2114">
        <f>INDEX($A$4:$E$435, ROUNDUP(ROWS(H$4:H2114)/5,0),MOD(ROWS(H$4:H2114)-1,5)+1)</f>
        <v>1.8700000000000001E-2</v>
      </c>
      <c r="O2114">
        <f>INDEX($I$4:$M$489,ROUNDUP(ROWS(O$4:O2114)/5,0),MOD(ROWS(O$4:O2114)-1,5)+1)</f>
        <v>5.0700000000000002E-2</v>
      </c>
    </row>
    <row r="2115" spans="7:15" x14ac:dyDescent="0.2">
      <c r="G2115">
        <f>INDEX($A$4:$E$435, ROUNDUP(ROWS(H$4:H2115)/5,0),MOD(ROWS(H$4:H2115)-1,5)+1)</f>
        <v>1.8100000000000002E-2</v>
      </c>
      <c r="O2115">
        <f>INDEX($I$4:$M$489,ROUNDUP(ROWS(O$4:O2115)/5,0),MOD(ROWS(O$4:O2115)-1,5)+1)</f>
        <v>7.3200000000000001E-2</v>
      </c>
    </row>
    <row r="2116" spans="7:15" x14ac:dyDescent="0.2">
      <c r="G2116">
        <f>INDEX($A$4:$E$435, ROUNDUP(ROWS(H$4:H2116)/5,0),MOD(ROWS(H$4:H2116)-1,5)+1)</f>
        <v>2.4299999999999999E-2</v>
      </c>
      <c r="O2116">
        <f>INDEX($I$4:$M$489,ROUNDUP(ROWS(O$4:O2116)/5,0),MOD(ROWS(O$4:O2116)-1,5)+1)</f>
        <v>1.8700000000000001E-2</v>
      </c>
    </row>
    <row r="2117" spans="7:15" x14ac:dyDescent="0.2">
      <c r="G2117">
        <f>INDEX($A$4:$E$435, ROUNDUP(ROWS(H$4:H2117)/5,0),MOD(ROWS(H$4:H2117)-1,5)+1)</f>
        <v>2.8400000000000002E-2</v>
      </c>
      <c r="O2117">
        <f>INDEX($I$4:$M$489,ROUNDUP(ROWS(O$4:O2117)/5,0),MOD(ROWS(O$4:O2117)-1,5)+1)</f>
        <v>3.2599999999999997E-2</v>
      </c>
    </row>
    <row r="2118" spans="7:15" x14ac:dyDescent="0.2">
      <c r="G2118">
        <f>INDEX($A$4:$E$435, ROUNDUP(ROWS(H$4:H2118)/5,0),MOD(ROWS(H$4:H2118)-1,5)+1)</f>
        <v>2.5700000000000001E-2</v>
      </c>
      <c r="O2118">
        <f>INDEX($I$4:$M$489,ROUNDUP(ROWS(O$4:O2118)/5,0),MOD(ROWS(O$4:O2118)-1,5)+1)</f>
        <v>5.9799999999999999E-2</v>
      </c>
    </row>
    <row r="2119" spans="7:15" x14ac:dyDescent="0.2">
      <c r="G2119">
        <f>INDEX($A$4:$E$435, ROUNDUP(ROWS(H$4:H2119)/5,0),MOD(ROWS(H$4:H2119)-1,5)+1)</f>
        <v>2.8899999999999999E-2</v>
      </c>
      <c r="O2119">
        <f>INDEX($I$4:$M$489,ROUNDUP(ROWS(O$4:O2119)/5,0),MOD(ROWS(O$4:O2119)-1,5)+1)</f>
        <v>5.8400000000000001E-2</v>
      </c>
    </row>
    <row r="2120" spans="7:15" x14ac:dyDescent="0.2">
      <c r="G2120">
        <f>INDEX($A$4:$E$435, ROUNDUP(ROWS(H$4:H2120)/5,0),MOD(ROWS(H$4:H2120)-1,5)+1)</f>
        <v>3.4200000000000001E-2</v>
      </c>
      <c r="O2120">
        <f>INDEX($I$4:$M$489,ROUNDUP(ROWS(O$4:O2120)/5,0),MOD(ROWS(O$4:O2120)-1,5)+1)</f>
        <v>4.58E-2</v>
      </c>
    </row>
    <row r="2121" spans="7:15" x14ac:dyDescent="0.2">
      <c r="G2121">
        <f>INDEX($A$4:$E$435, ROUNDUP(ROWS(H$4:H2121)/5,0),MOD(ROWS(H$4:H2121)-1,5)+1)</f>
        <v>3.5299999999999998E-2</v>
      </c>
      <c r="O2121">
        <f>INDEX($I$4:$M$489,ROUNDUP(ROWS(O$4:O2121)/5,0),MOD(ROWS(O$4:O2121)-1,5)+1)</f>
        <v>3.44E-2</v>
      </c>
    </row>
    <row r="2122" spans="7:15" x14ac:dyDescent="0.2">
      <c r="G2122">
        <f>INDEX($A$4:$E$435, ROUNDUP(ROWS(H$4:H2122)/5,0),MOD(ROWS(H$4:H2122)-1,5)+1)</f>
        <v>3.5400000000000001E-2</v>
      </c>
      <c r="O2122">
        <f>INDEX($I$4:$M$489,ROUNDUP(ROWS(O$4:O2122)/5,0),MOD(ROWS(O$4:O2122)-1,5)+1)</f>
        <v>3.5499999999999997E-2</v>
      </c>
    </row>
    <row r="2123" spans="7:15" x14ac:dyDescent="0.2">
      <c r="G2123">
        <f>INDEX($A$4:$E$435, ROUNDUP(ROWS(H$4:H2123)/5,0),MOD(ROWS(H$4:H2123)-1,5)+1)</f>
        <v>3.5299999999999998E-2</v>
      </c>
      <c r="O2123">
        <f>INDEX($I$4:$M$489,ROUNDUP(ROWS(O$4:O2123)/5,0),MOD(ROWS(O$4:O2123)-1,5)+1)</f>
        <v>4.2200000000000001E-2</v>
      </c>
    </row>
    <row r="2124" spans="7:15" x14ac:dyDescent="0.2">
      <c r="G2124">
        <f>INDEX($A$4:$E$435, ROUNDUP(ROWS(H$4:H2124)/5,0),MOD(ROWS(H$4:H2124)-1,5)+1)</f>
        <v>1.78E-2</v>
      </c>
      <c r="O2124">
        <f>INDEX($I$4:$M$489,ROUNDUP(ROWS(O$4:O2124)/5,0),MOD(ROWS(O$4:O2124)-1,5)+1)</f>
        <v>6.9800000000000001E-2</v>
      </c>
    </row>
    <row r="2125" spans="7:15" x14ac:dyDescent="0.2">
      <c r="G2125">
        <f>INDEX($A$4:$E$435, ROUNDUP(ROWS(H$4:H2125)/5,0),MOD(ROWS(H$4:H2125)-1,5)+1)</f>
        <v>1.4999999999999999E-2</v>
      </c>
      <c r="O2125">
        <f>INDEX($I$4:$M$489,ROUNDUP(ROWS(O$4:O2125)/5,0),MOD(ROWS(O$4:O2125)-1,5)+1)</f>
        <v>0.1129</v>
      </c>
    </row>
    <row r="2126" spans="7:15" x14ac:dyDescent="0.2">
      <c r="G2126">
        <f>INDEX($A$4:$E$435, ROUNDUP(ROWS(H$4:H2126)/5,0),MOD(ROWS(H$4:H2126)-1,5)+1)</f>
        <v>1.9400000000000001E-2</v>
      </c>
      <c r="O2126">
        <f>INDEX($I$4:$M$489,ROUNDUP(ROWS(O$4:O2126)/5,0),MOD(ROWS(O$4:O2126)-1,5)+1)</f>
        <v>0.1142</v>
      </c>
    </row>
    <row r="2127" spans="7:15" x14ac:dyDescent="0.2">
      <c r="G2127">
        <f>INDEX($A$4:$E$435, ROUNDUP(ROWS(H$4:H2127)/5,0),MOD(ROWS(H$4:H2127)-1,5)+1)</f>
        <v>0.02</v>
      </c>
      <c r="O2127">
        <f>INDEX($I$4:$M$489,ROUNDUP(ROWS(O$4:O2127)/5,0),MOD(ROWS(O$4:O2127)-1,5)+1)</f>
        <v>0.1143</v>
      </c>
    </row>
    <row r="2128" spans="7:15" x14ac:dyDescent="0.2">
      <c r="G2128">
        <f>INDEX($A$4:$E$435, ROUNDUP(ROWS(H$4:H2128)/5,0),MOD(ROWS(H$4:H2128)-1,5)+1)</f>
        <v>0.02</v>
      </c>
      <c r="O2128">
        <f>INDEX($I$4:$M$489,ROUNDUP(ROWS(O$4:O2128)/5,0),MOD(ROWS(O$4:O2128)-1,5)+1)</f>
        <v>8.0199999999999994E-2</v>
      </c>
    </row>
    <row r="2129" spans="7:15" x14ac:dyDescent="0.2">
      <c r="G2129">
        <f>INDEX($A$4:$E$435, ROUNDUP(ROWS(H$4:H2129)/5,0),MOD(ROWS(H$4:H2129)-1,5)+1)</f>
        <v>0.02</v>
      </c>
      <c r="O2129">
        <f>INDEX($I$4:$M$489,ROUNDUP(ROWS(O$4:O2129)/5,0),MOD(ROWS(O$4:O2129)-1,5)+1)</f>
        <v>4.0599999999999997E-2</v>
      </c>
    </row>
    <row r="2130" spans="7:15" x14ac:dyDescent="0.2">
      <c r="G2130">
        <f>INDEX($A$4:$E$435, ROUNDUP(ROWS(H$4:H2130)/5,0),MOD(ROWS(H$4:H2130)-1,5)+1)</f>
        <v>0.02</v>
      </c>
      <c r="O2130">
        <f>INDEX($I$4:$M$489,ROUNDUP(ROWS(O$4:O2130)/5,0),MOD(ROWS(O$4:O2130)-1,5)+1)</f>
        <v>4.4499999999999998E-2</v>
      </c>
    </row>
    <row r="2131" spans="7:15" x14ac:dyDescent="0.2">
      <c r="G2131">
        <f>INDEX($A$4:$E$435, ROUNDUP(ROWS(H$4:H2131)/5,0),MOD(ROWS(H$4:H2131)-1,5)+1)</f>
        <v>1.6799999999999999E-2</v>
      </c>
      <c r="O2131">
        <f>INDEX($I$4:$M$489,ROUNDUP(ROWS(O$4:O2131)/5,0),MOD(ROWS(O$4:O2131)-1,5)+1)</f>
        <v>4.1399999999999999E-2</v>
      </c>
    </row>
    <row r="2132" spans="7:15" x14ac:dyDescent="0.2">
      <c r="G2132">
        <f>INDEX($A$4:$E$435, ROUNDUP(ROWS(H$4:H2132)/5,0),MOD(ROWS(H$4:H2132)-1,5)+1)</f>
        <v>1.5599999999999999E-2</v>
      </c>
      <c r="O2132">
        <f>INDEX($I$4:$M$489,ROUNDUP(ROWS(O$4:O2132)/5,0),MOD(ROWS(O$4:O2132)-1,5)+1)</f>
        <v>5.0200000000000002E-2</v>
      </c>
    </row>
    <row r="2133" spans="7:15" x14ac:dyDescent="0.2">
      <c r="G2133">
        <f>INDEX($A$4:$E$435, ROUNDUP(ROWS(H$4:H2133)/5,0),MOD(ROWS(H$4:H2133)-1,5)+1)</f>
        <v>1.95E-2</v>
      </c>
      <c r="O2133">
        <f>INDEX($I$4:$M$489,ROUNDUP(ROWS(O$4:O2133)/5,0),MOD(ROWS(O$4:O2133)-1,5)+1)</f>
        <v>7.9699999999999993E-2</v>
      </c>
    </row>
    <row r="2134" spans="7:15" x14ac:dyDescent="0.2">
      <c r="G2134">
        <f>INDEX($A$4:$E$435, ROUNDUP(ROWS(H$4:H2134)/5,0),MOD(ROWS(H$4:H2134)-1,5)+1)</f>
        <v>2.4E-2</v>
      </c>
      <c r="O2134">
        <f>INDEX($I$4:$M$489,ROUNDUP(ROWS(O$4:O2134)/5,0),MOD(ROWS(O$4:O2134)-1,5)+1)</f>
        <v>0.1128</v>
      </c>
    </row>
    <row r="2135" spans="7:15" x14ac:dyDescent="0.2">
      <c r="G2135">
        <f>INDEX($A$4:$E$435, ROUNDUP(ROWS(H$4:H2135)/5,0),MOD(ROWS(H$4:H2135)-1,5)+1)</f>
        <v>1.9199999999999998E-2</v>
      </c>
      <c r="O2135">
        <f>INDEX($I$4:$M$489,ROUNDUP(ROWS(O$4:O2135)/5,0),MOD(ROWS(O$4:O2135)-1,5)+1)</f>
        <v>0.12709999999999999</v>
      </c>
    </row>
    <row r="2136" spans="7:15" x14ac:dyDescent="0.2">
      <c r="G2136">
        <f>INDEX($A$4:$E$435, ROUNDUP(ROWS(H$4:H2136)/5,0),MOD(ROWS(H$4:H2136)-1,5)+1)</f>
        <v>1.6E-2</v>
      </c>
      <c r="O2136">
        <f>INDEX($I$4:$M$489,ROUNDUP(ROWS(O$4:O2136)/5,0),MOD(ROWS(O$4:O2136)-1,5)+1)</f>
        <v>9.1600000000000001E-2</v>
      </c>
    </row>
    <row r="2137" spans="7:15" x14ac:dyDescent="0.2">
      <c r="G2137">
        <f>INDEX($A$4:$E$435, ROUNDUP(ROWS(H$4:H2137)/5,0),MOD(ROWS(H$4:H2137)-1,5)+1)</f>
        <v>1.5299999999999999E-2</v>
      </c>
      <c r="O2137">
        <f>INDEX($I$4:$M$489,ROUNDUP(ROWS(O$4:O2137)/5,0),MOD(ROWS(O$4:O2137)-1,5)+1)</f>
        <v>7.5399999999999995E-2</v>
      </c>
    </row>
    <row r="2138" spans="7:15" x14ac:dyDescent="0.2">
      <c r="G2138">
        <f>INDEX($A$4:$E$435, ROUNDUP(ROWS(H$4:H2138)/5,0),MOD(ROWS(H$4:H2138)-1,5)+1)</f>
        <v>1.9099999999999999E-2</v>
      </c>
      <c r="O2138">
        <f>INDEX($I$4:$M$489,ROUNDUP(ROWS(O$4:O2138)/5,0),MOD(ROWS(O$4:O2138)-1,5)+1)</f>
        <v>6.0900000000000003E-2</v>
      </c>
    </row>
    <row r="2139" spans="7:15" x14ac:dyDescent="0.2">
      <c r="G2139">
        <f>INDEX($A$4:$E$435, ROUNDUP(ROWS(H$4:H2139)/5,0),MOD(ROWS(H$4:H2139)-1,5)+1)</f>
        <v>2.1899999999999999E-2</v>
      </c>
      <c r="O2139">
        <f>INDEX($I$4:$M$489,ROUNDUP(ROWS(O$4:O2139)/5,0),MOD(ROWS(O$4:O2139)-1,5)+1)</f>
        <v>4.4400000000000002E-2</v>
      </c>
    </row>
    <row r="2140" spans="7:15" x14ac:dyDescent="0.2">
      <c r="G2140">
        <f>INDEX($A$4:$E$435, ROUNDUP(ROWS(H$4:H2140)/5,0),MOD(ROWS(H$4:H2140)-1,5)+1)</f>
        <v>2.0199999999999999E-2</v>
      </c>
      <c r="O2140">
        <f>INDEX($I$4:$M$489,ROUNDUP(ROWS(O$4:O2140)/5,0),MOD(ROWS(O$4:O2140)-1,5)+1)</f>
        <v>4.4400000000000002E-2</v>
      </c>
    </row>
    <row r="2141" spans="7:15" x14ac:dyDescent="0.2">
      <c r="G2141">
        <f>INDEX($A$4:$E$435, ROUNDUP(ROWS(H$4:H2141)/5,0),MOD(ROWS(H$4:H2141)-1,5)+1)</f>
        <v>2.2100000000000002E-2</v>
      </c>
      <c r="O2141">
        <f>INDEX($I$4:$M$489,ROUNDUP(ROWS(O$4:O2141)/5,0),MOD(ROWS(O$4:O2141)-1,5)+1)</f>
        <v>4.87E-2</v>
      </c>
    </row>
    <row r="2142" spans="7:15" x14ac:dyDescent="0.2">
      <c r="G2142">
        <f>INDEX($A$4:$E$435, ROUNDUP(ROWS(H$4:H2142)/5,0),MOD(ROWS(H$4:H2142)-1,5)+1)</f>
        <v>2.01E-2</v>
      </c>
      <c r="O2142">
        <f>INDEX($I$4:$M$489,ROUNDUP(ROWS(O$4:O2142)/5,0),MOD(ROWS(O$4:O2142)-1,5)+1)</f>
        <v>3.6400000000000002E-2</v>
      </c>
    </row>
    <row r="2143" spans="7:15" x14ac:dyDescent="0.2">
      <c r="G2143">
        <f>INDEX($A$4:$E$435, ROUNDUP(ROWS(H$4:H2143)/5,0),MOD(ROWS(H$4:H2143)-1,5)+1)</f>
        <v>2.2200000000000001E-2</v>
      </c>
      <c r="O2143">
        <f>INDEX($I$4:$M$489,ROUNDUP(ROWS(O$4:O2143)/5,0),MOD(ROWS(O$4:O2143)-1,5)+1)</f>
        <v>3.7100000000000001E-2</v>
      </c>
    </row>
    <row r="2144" spans="7:15" x14ac:dyDescent="0.2">
      <c r="G2144">
        <f>INDEX($A$4:$E$435, ROUNDUP(ROWS(H$4:H2144)/5,0),MOD(ROWS(H$4:H2144)-1,5)+1)</f>
        <v>2.1999999999999999E-2</v>
      </c>
      <c r="O2144">
        <f>INDEX($I$4:$M$489,ROUNDUP(ROWS(O$4:O2144)/5,0),MOD(ROWS(O$4:O2144)-1,5)+1)</f>
        <v>3.5499999999999997E-2</v>
      </c>
    </row>
    <row r="2145" spans="7:15" x14ac:dyDescent="0.2">
      <c r="G2145">
        <f>INDEX($A$4:$E$435, ROUNDUP(ROWS(H$4:H2145)/5,0),MOD(ROWS(H$4:H2145)-1,5)+1)</f>
        <v>2.24E-2</v>
      </c>
      <c r="O2145">
        <f>INDEX($I$4:$M$489,ROUNDUP(ROWS(O$4:O2145)/5,0),MOD(ROWS(O$4:O2145)-1,5)+1)</f>
        <v>3.7499999999999999E-2</v>
      </c>
    </row>
    <row r="2146" spans="7:15" x14ac:dyDescent="0.2">
      <c r="G2146">
        <f>INDEX($A$4:$E$435, ROUNDUP(ROWS(H$4:H2146)/5,0),MOD(ROWS(H$4:H2146)-1,5)+1)</f>
        <v>2.4199999999999999E-2</v>
      </c>
      <c r="O2146">
        <f>INDEX($I$4:$M$489,ROUNDUP(ROWS(O$4:O2146)/5,0),MOD(ROWS(O$4:O2146)-1,5)+1)</f>
        <v>2.8199999999999999E-2</v>
      </c>
    </row>
    <row r="2147" spans="7:15" x14ac:dyDescent="0.2">
      <c r="G2147">
        <f>INDEX($A$4:$E$435, ROUNDUP(ROWS(H$4:H2147)/5,0),MOD(ROWS(H$4:H2147)-1,5)+1)</f>
        <v>3.15E-2</v>
      </c>
      <c r="O2147">
        <f>INDEX($I$4:$M$489,ROUNDUP(ROWS(O$4:O2147)/5,0),MOD(ROWS(O$4:O2147)-1,5)+1)</f>
        <v>3.5900000000000001E-2</v>
      </c>
    </row>
    <row r="2148" spans="7:15" x14ac:dyDescent="0.2">
      <c r="G2148">
        <f>INDEX($A$4:$E$435, ROUNDUP(ROWS(H$4:H2148)/5,0),MOD(ROWS(H$4:H2148)-1,5)+1)</f>
        <v>3.27E-2</v>
      </c>
      <c r="O2148">
        <f>INDEX($I$4:$M$489,ROUNDUP(ROWS(O$4:O2148)/5,0),MOD(ROWS(O$4:O2148)-1,5)+1)</f>
        <v>3.8199999999999998E-2</v>
      </c>
    </row>
    <row r="2149" spans="7:15" x14ac:dyDescent="0.2">
      <c r="G2149">
        <f>INDEX($A$4:$E$435, ROUNDUP(ROWS(H$4:H2149)/5,0),MOD(ROWS(H$4:H2149)-1,5)+1)</f>
        <v>3.1199999999999999E-2</v>
      </c>
      <c r="O2149">
        <f>INDEX($I$4:$M$489,ROUNDUP(ROWS(O$4:O2149)/5,0),MOD(ROWS(O$4:O2149)-1,5)+1)</f>
        <v>4.7199999999999999E-2</v>
      </c>
    </row>
    <row r="2150" spans="7:15" x14ac:dyDescent="0.2">
      <c r="G2150">
        <f>INDEX($A$4:$E$435, ROUNDUP(ROWS(H$4:H2150)/5,0),MOD(ROWS(H$4:H2150)-1,5)+1)</f>
        <v>3.04E-2</v>
      </c>
      <c r="O2150">
        <f>INDEX($I$4:$M$489,ROUNDUP(ROWS(O$4:O2150)/5,0),MOD(ROWS(O$4:O2150)-1,5)+1)</f>
        <v>3.7999999999999999E-2</v>
      </c>
    </row>
    <row r="2151" spans="7:15" x14ac:dyDescent="0.2">
      <c r="G2151">
        <f>INDEX($A$4:$E$435, ROUNDUP(ROWS(H$4:H2151)/5,0),MOD(ROWS(H$4:H2151)-1,5)+1)</f>
        <v>3.2199999999999999E-2</v>
      </c>
      <c r="O2151">
        <f>INDEX($I$4:$M$489,ROUNDUP(ROWS(O$4:O2151)/5,0),MOD(ROWS(O$4:O2151)-1,5)+1)</f>
        <v>4.2000000000000003E-2</v>
      </c>
    </row>
    <row r="2152" spans="7:15" x14ac:dyDescent="0.2">
      <c r="G2152">
        <f>INDEX($A$4:$E$435, ROUNDUP(ROWS(H$4:H2152)/5,0),MOD(ROWS(H$4:H2152)-1,5)+1)</f>
        <v>3.5499999999999997E-2</v>
      </c>
      <c r="O2152">
        <f>INDEX($I$4:$M$489,ROUNDUP(ROWS(O$4:O2152)/5,0),MOD(ROWS(O$4:O2152)-1,5)+1)</f>
        <v>4.65E-2</v>
      </c>
    </row>
    <row r="2153" spans="7:15" x14ac:dyDescent="0.2">
      <c r="G2153">
        <f>INDEX($A$4:$E$435, ROUNDUP(ROWS(H$4:H2153)/5,0),MOD(ROWS(H$4:H2153)-1,5)+1)</f>
        <v>3.4799999999999998E-2</v>
      </c>
      <c r="O2153">
        <f>INDEX($I$4:$M$489,ROUNDUP(ROWS(O$4:O2153)/5,0),MOD(ROWS(O$4:O2153)-1,5)+1)</f>
        <v>3.3799999999999997E-2</v>
      </c>
    </row>
    <row r="2154" spans="7:15" x14ac:dyDescent="0.2">
      <c r="G2154">
        <f>INDEX($A$4:$E$435, ROUNDUP(ROWS(H$4:H2154)/5,0),MOD(ROWS(H$4:H2154)-1,5)+1)</f>
        <v>2.64E-2</v>
      </c>
      <c r="O2154">
        <f>INDEX($I$4:$M$489,ROUNDUP(ROWS(O$4:O2154)/5,0),MOD(ROWS(O$4:O2154)-1,5)+1)</f>
        <v>2.52E-2</v>
      </c>
    </row>
    <row r="2155" spans="7:15" x14ac:dyDescent="0.2">
      <c r="G2155">
        <f>INDEX($A$4:$E$435, ROUNDUP(ROWS(H$4:H2155)/5,0),MOD(ROWS(H$4:H2155)-1,5)+1)</f>
        <v>2.2800000000000001E-2</v>
      </c>
      <c r="O2155">
        <f>INDEX($I$4:$M$489,ROUNDUP(ROWS(O$4:O2155)/5,0),MOD(ROWS(O$4:O2155)-1,5)+1)</f>
        <v>3.3399999999999999E-2</v>
      </c>
    </row>
    <row r="2156" spans="7:15" x14ac:dyDescent="0.2">
      <c r="G2156">
        <f>INDEX($A$4:$E$435, ROUNDUP(ROWS(H$4:H2156)/5,0),MOD(ROWS(H$4:H2156)-1,5)+1)</f>
        <v>2.52E-2</v>
      </c>
      <c r="O2156">
        <f>INDEX($I$4:$M$489,ROUNDUP(ROWS(O$4:O2156)/5,0),MOD(ROWS(O$4:O2156)-1,5)+1)</f>
        <v>3.4500000000000003E-2</v>
      </c>
    </row>
    <row r="2157" spans="7:15" x14ac:dyDescent="0.2">
      <c r="G2157">
        <f>INDEX($A$4:$E$435, ROUNDUP(ROWS(H$4:H2157)/5,0),MOD(ROWS(H$4:H2157)-1,5)+1)</f>
        <v>2.8000000000000001E-2</v>
      </c>
      <c r="O2157">
        <f>INDEX($I$4:$M$489,ROUNDUP(ROWS(O$4:O2157)/5,0),MOD(ROWS(O$4:O2157)-1,5)+1)</f>
        <v>3.1099999999999999E-2</v>
      </c>
    </row>
    <row r="2158" spans="7:15" x14ac:dyDescent="0.2">
      <c r="G2158">
        <f>INDEX($A$4:$E$435, ROUNDUP(ROWS(H$4:H2158)/5,0),MOD(ROWS(H$4:H2158)-1,5)+1)</f>
        <v>2.5999999999999999E-2</v>
      </c>
      <c r="O2158">
        <f>INDEX($I$4:$M$489,ROUNDUP(ROWS(O$4:O2158)/5,0),MOD(ROWS(O$4:O2158)-1,5)+1)</f>
        <v>3.5000000000000003E-2</v>
      </c>
    </row>
    <row r="2159" spans="7:15" x14ac:dyDescent="0.2">
      <c r="G2159">
        <f>INDEX($A$4:$E$435, ROUNDUP(ROWS(H$4:H2159)/5,0),MOD(ROWS(H$4:H2159)-1,5)+1)</f>
        <v>2.5899999999999999E-2</v>
      </c>
      <c r="O2159">
        <f>INDEX($I$4:$M$489,ROUNDUP(ROWS(O$4:O2159)/5,0),MOD(ROWS(O$4:O2159)-1,5)+1)</f>
        <v>3.7999999999999999E-2</v>
      </c>
    </row>
    <row r="2160" spans="7:15" x14ac:dyDescent="0.2">
      <c r="G2160">
        <f>INDEX($A$4:$E$435, ROUNDUP(ROWS(H$4:H2160)/5,0),MOD(ROWS(H$4:H2160)-1,5)+1)</f>
        <v>2.2800000000000001E-2</v>
      </c>
      <c r="O2160">
        <f>INDEX($I$4:$M$489,ROUNDUP(ROWS(O$4:O2160)/5,0),MOD(ROWS(O$4:O2160)-1,5)+1)</f>
        <v>5.45E-2</v>
      </c>
    </row>
    <row r="2161" spans="7:15" x14ac:dyDescent="0.2">
      <c r="G2161">
        <f>INDEX($A$4:$E$435, ROUNDUP(ROWS(H$4:H2161)/5,0),MOD(ROWS(H$4:H2161)-1,5)+1)</f>
        <v>2.12E-2</v>
      </c>
      <c r="O2161">
        <f>INDEX($I$4:$M$489,ROUNDUP(ROWS(O$4:O2161)/5,0),MOD(ROWS(O$4:O2161)-1,5)+1)</f>
        <v>5.2900000000000003E-2</v>
      </c>
    </row>
    <row r="2162" spans="7:15" x14ac:dyDescent="0.2">
      <c r="G2162">
        <f>INDEX($A$4:$E$435, ROUNDUP(ROWS(H$4:H2162)/5,0),MOD(ROWS(H$4:H2162)-1,5)+1)</f>
        <v>1.9599999999999999E-2</v>
      </c>
      <c r="O2162">
        <f>INDEX($I$4:$M$489,ROUNDUP(ROWS(O$4:O2162)/5,0),MOD(ROWS(O$4:O2162)-1,5)+1)</f>
        <v>8.2000000000000003E-2</v>
      </c>
    </row>
    <row r="2163" spans="7:15" x14ac:dyDescent="0.2">
      <c r="O2163">
        <f>INDEX($I$4:$M$489,ROUNDUP(ROWS(O$4:O2163)/5,0),MOD(ROWS(O$4:O2163)-1,5)+1)</f>
        <v>0.1162</v>
      </c>
    </row>
    <row r="2164" spans="7:15" x14ac:dyDescent="0.2">
      <c r="O2164">
        <f>INDEX($I$4:$M$489,ROUNDUP(ROWS(O$4:O2164)/5,0),MOD(ROWS(O$4:O2164)-1,5)+1)</f>
        <v>0.1295</v>
      </c>
    </row>
    <row r="2165" spans="7:15" x14ac:dyDescent="0.2">
      <c r="O2165">
        <f>INDEX($I$4:$M$489,ROUNDUP(ROWS(O$4:O2165)/5,0),MOD(ROWS(O$4:O2165)-1,5)+1)</f>
        <v>0.1215</v>
      </c>
    </row>
    <row r="2166" spans="7:15" x14ac:dyDescent="0.2">
      <c r="O2166">
        <f>INDEX($I$4:$M$489,ROUNDUP(ROWS(O$4:O2166)/5,0),MOD(ROWS(O$4:O2166)-1,5)+1)</f>
        <v>0.13569999999999999</v>
      </c>
    </row>
    <row r="2167" spans="7:15" x14ac:dyDescent="0.2">
      <c r="O2167">
        <f>INDEX($I$4:$M$489,ROUNDUP(ROWS(O$4:O2167)/5,0),MOD(ROWS(O$4:O2167)-1,5)+1)</f>
        <v>0.14419999999999999</v>
      </c>
    </row>
    <row r="2168" spans="7:15" x14ac:dyDescent="0.2">
      <c r="O2168">
        <f>INDEX($I$4:$M$489,ROUNDUP(ROWS(O$4:O2168)/5,0),MOD(ROWS(O$4:O2168)-1,5)+1)</f>
        <v>0.1525</v>
      </c>
    </row>
    <row r="2169" spans="7:15" x14ac:dyDescent="0.2">
      <c r="O2169">
        <f>INDEX($I$4:$M$489,ROUNDUP(ROWS(O$4:O2169)/5,0),MOD(ROWS(O$4:O2169)-1,5)+1)</f>
        <v>0.13950000000000001</v>
      </c>
    </row>
    <row r="2170" spans="7:15" x14ac:dyDescent="0.2">
      <c r="O2170">
        <f>INDEX($I$4:$M$489,ROUNDUP(ROWS(O$4:O2170)/5,0),MOD(ROWS(O$4:O2170)-1,5)+1)</f>
        <v>0.1799</v>
      </c>
    </row>
    <row r="2171" spans="7:15" x14ac:dyDescent="0.2">
      <c r="O2171">
        <f>INDEX($I$4:$M$489,ROUNDUP(ROWS(O$4:O2171)/5,0),MOD(ROWS(O$4:O2171)-1,5)+1)</f>
        <v>0.18870000000000001</v>
      </c>
    </row>
    <row r="2172" spans="7:15" x14ac:dyDescent="0.2">
      <c r="O2172">
        <f>INDEX($I$4:$M$489,ROUNDUP(ROWS(O$4:O2172)/5,0),MOD(ROWS(O$4:O2172)-1,5)+1)</f>
        <v>0.19189999999999999</v>
      </c>
    </row>
    <row r="2173" spans="7:15" x14ac:dyDescent="0.2">
      <c r="O2173">
        <f>INDEX($I$4:$M$489,ROUNDUP(ROWS(O$4:O2173)/5,0),MOD(ROWS(O$4:O2173)-1,5)+1)</f>
        <v>0.20780000000000001</v>
      </c>
    </row>
    <row r="2174" spans="7:15" x14ac:dyDescent="0.2">
      <c r="O2174">
        <f>INDEX($I$4:$M$489,ROUNDUP(ROWS(O$4:O2174)/5,0),MOD(ROWS(O$4:O2174)-1,5)+1)</f>
        <v>0.22259999999999999</v>
      </c>
    </row>
    <row r="2175" spans="7:15" x14ac:dyDescent="0.2">
      <c r="O2175">
        <f>INDEX($I$4:$M$489,ROUNDUP(ROWS(O$4:O2175)/5,0),MOD(ROWS(O$4:O2175)-1,5)+1)</f>
        <v>0.21429999999999999</v>
      </c>
    </row>
    <row r="2176" spans="7:15" x14ac:dyDescent="0.2">
      <c r="O2176">
        <f>INDEX($I$4:$M$489,ROUNDUP(ROWS(O$4:O2176)/5,0),MOD(ROWS(O$4:O2176)-1,5)+1)</f>
        <v>0.19159999999999999</v>
      </c>
    </row>
    <row r="2177" spans="15:15" x14ac:dyDescent="0.2">
      <c r="O2177">
        <f>INDEX($I$4:$M$489,ROUNDUP(ROWS(O$4:O2177)/5,0),MOD(ROWS(O$4:O2177)-1,5)+1)</f>
        <v>0.21099999999999999</v>
      </c>
    </row>
    <row r="2178" spans="15:15" x14ac:dyDescent="0.2">
      <c r="O2178">
        <f>INDEX($I$4:$M$489,ROUNDUP(ROWS(O$4:O2178)/5,0),MOD(ROWS(O$4:O2178)-1,5)+1)</f>
        <v>0.1527</v>
      </c>
    </row>
    <row r="2179" spans="15:15" x14ac:dyDescent="0.2">
      <c r="O2179">
        <f>INDEX($I$4:$M$489,ROUNDUP(ROWS(O$4:O2179)/5,0),MOD(ROWS(O$4:O2179)-1,5)+1)</f>
        <v>0.13270000000000001</v>
      </c>
    </row>
    <row r="2180" spans="15:15" x14ac:dyDescent="0.2">
      <c r="O2180">
        <f>INDEX($I$4:$M$489,ROUNDUP(ROWS(O$4:O2180)/5,0),MOD(ROWS(O$4:O2180)-1,5)+1)</f>
        <v>8.2600000000000007E-2</v>
      </c>
    </row>
    <row r="2181" spans="15:15" x14ac:dyDescent="0.2">
      <c r="O2181">
        <f>INDEX($I$4:$M$489,ROUNDUP(ROWS(O$4:O2181)/5,0),MOD(ROWS(O$4:O2181)-1,5)+1)</f>
        <v>0.1265</v>
      </c>
    </row>
    <row r="2182" spans="15:15" x14ac:dyDescent="0.2">
      <c r="O2182">
        <f>INDEX($I$4:$M$489,ROUNDUP(ROWS(O$4:O2182)/5,0),MOD(ROWS(O$4:O2182)-1,5)+1)</f>
        <v>0.1542</v>
      </c>
    </row>
    <row r="2183" spans="15:15" x14ac:dyDescent="0.2">
      <c r="O2183">
        <f>INDEX($I$4:$M$489,ROUNDUP(ROWS(O$4:O2183)/5,0),MOD(ROWS(O$4:O2183)-1,5)+1)</f>
        <v>0.17580000000000001</v>
      </c>
    </row>
    <row r="2184" spans="15:15" x14ac:dyDescent="0.2">
      <c r="O2184">
        <f>INDEX($I$4:$M$489,ROUNDUP(ROWS(O$4:O2184)/5,0),MOD(ROWS(O$4:O2184)-1,5)+1)</f>
        <v>0.20269999999999999</v>
      </c>
    </row>
    <row r="2185" spans="15:15" x14ac:dyDescent="0.2">
      <c r="O2185">
        <f>INDEX($I$4:$M$489,ROUNDUP(ROWS(O$4:O2185)/5,0),MOD(ROWS(O$4:O2185)-1,5)+1)</f>
        <v>0.16900000000000001</v>
      </c>
    </row>
    <row r="2186" spans="15:15" x14ac:dyDescent="0.2">
      <c r="O2186">
        <f>INDEX($I$4:$M$489,ROUNDUP(ROWS(O$4:O2186)/5,0),MOD(ROWS(O$4:O2186)-1,5)+1)</f>
        <v>0.16339999999999999</v>
      </c>
    </row>
    <row r="2187" spans="15:15" x14ac:dyDescent="0.2">
      <c r="O2187">
        <f>INDEX($I$4:$M$489,ROUNDUP(ROWS(O$4:O2187)/5,0),MOD(ROWS(O$4:O2187)-1,5)+1)</f>
        <v>0.14680000000000001</v>
      </c>
    </row>
    <row r="2188" spans="15:15" x14ac:dyDescent="0.2">
      <c r="O2188">
        <f>INDEX($I$4:$M$489,ROUNDUP(ROWS(O$4:O2188)/5,0),MOD(ROWS(O$4:O2188)-1,5)+1)</f>
        <v>0.15540000000000001</v>
      </c>
    </row>
    <row r="2189" spans="15:15" x14ac:dyDescent="0.2">
      <c r="O2189">
        <f>INDEX($I$4:$M$489,ROUNDUP(ROWS(O$4:O2189)/5,0),MOD(ROWS(O$4:O2189)-1,5)+1)</f>
        <v>0.18579999999999999</v>
      </c>
    </row>
    <row r="2190" spans="15:15" x14ac:dyDescent="0.2">
      <c r="O2190">
        <f>INDEX($I$4:$M$489,ROUNDUP(ROWS(O$4:O2190)/5,0),MOD(ROWS(O$4:O2190)-1,5)+1)</f>
        <v>0.14330000000000001</v>
      </c>
    </row>
    <row r="2191" spans="15:15" x14ac:dyDescent="0.2">
      <c r="O2191">
        <f>INDEX($I$4:$M$489,ROUNDUP(ROWS(O$4:O2191)/5,0),MOD(ROWS(O$4:O2191)-1,5)+1)</f>
        <v>0.1263</v>
      </c>
    </row>
    <row r="2192" spans="15:15" x14ac:dyDescent="0.2">
      <c r="O2192">
        <f>INDEX($I$4:$M$489,ROUNDUP(ROWS(O$4:O2192)/5,0),MOD(ROWS(O$4:O2192)-1,5)+1)</f>
        <v>8.3000000000000004E-2</v>
      </c>
    </row>
    <row r="2193" spans="15:15" x14ac:dyDescent="0.2">
      <c r="O2193">
        <f>INDEX($I$4:$M$489,ROUNDUP(ROWS(O$4:O2193)/5,0),MOD(ROWS(O$4:O2193)-1,5)+1)</f>
        <v>4.58E-2</v>
      </c>
    </row>
    <row r="2194" spans="15:15" x14ac:dyDescent="0.2">
      <c r="O2194">
        <f>INDEX($I$4:$M$489,ROUNDUP(ROWS(O$4:O2194)/5,0),MOD(ROWS(O$4:O2194)-1,5)+1)</f>
        <v>3.3799999999999997E-2</v>
      </c>
    </row>
    <row r="2195" spans="15:15" x14ac:dyDescent="0.2">
      <c r="O2195">
        <f>INDEX($I$4:$M$489,ROUNDUP(ROWS(O$4:O2195)/5,0),MOD(ROWS(O$4:O2195)-1,5)+1)</f>
        <v>0.03</v>
      </c>
    </row>
    <row r="2196" spans="15:15" x14ac:dyDescent="0.2">
      <c r="O2196">
        <f>INDEX($I$4:$M$489,ROUNDUP(ROWS(O$4:O2196)/5,0),MOD(ROWS(O$4:O2196)-1,5)+1)</f>
        <v>2.64E-2</v>
      </c>
    </row>
    <row r="2197" spans="15:15" x14ac:dyDescent="0.2">
      <c r="O2197">
        <f>INDEX($I$4:$M$489,ROUNDUP(ROWS(O$4:O2197)/5,0),MOD(ROWS(O$4:O2197)-1,5)+1)</f>
        <v>3.2399999999999998E-2</v>
      </c>
    </row>
    <row r="2198" spans="15:15" x14ac:dyDescent="0.2">
      <c r="O2198">
        <f>INDEX($I$4:$M$489,ROUNDUP(ROWS(O$4:O2198)/5,0),MOD(ROWS(O$4:O2198)-1,5)+1)</f>
        <v>3.3500000000000002E-2</v>
      </c>
    </row>
    <row r="2199" spans="15:15" x14ac:dyDescent="0.2">
      <c r="O2199">
        <f>INDEX($I$4:$M$489,ROUNDUP(ROWS(O$4:O2199)/5,0),MOD(ROWS(O$4:O2199)-1,5)+1)</f>
        <v>3.2300000000000002E-2</v>
      </c>
    </row>
    <row r="2200" spans="15:15" x14ac:dyDescent="0.2">
      <c r="O2200">
        <f>INDEX($I$4:$M$489,ROUNDUP(ROWS(O$4:O2200)/5,0),MOD(ROWS(O$4:O2200)-1,5)+1)</f>
        <v>2.18E-2</v>
      </c>
    </row>
    <row r="2201" spans="15:15" x14ac:dyDescent="0.2">
      <c r="O2201">
        <f>INDEX($I$4:$M$489,ROUNDUP(ROWS(O$4:O2201)/5,0),MOD(ROWS(O$4:O2201)-1,5)+1)</f>
        <v>8.8000000000000005E-3</v>
      </c>
    </row>
    <row r="2202" spans="15:15" x14ac:dyDescent="0.2">
      <c r="O2202">
        <f>INDEX($I$4:$M$489,ROUNDUP(ROWS(O$4:O2202)/5,0),MOD(ROWS(O$4:O2202)-1,5)+1)</f>
        <v>0.01</v>
      </c>
    </row>
    <row r="2203" spans="15:15" x14ac:dyDescent="0.2">
      <c r="O2203">
        <f>INDEX($I$4:$M$489,ROUNDUP(ROWS(O$4:O2203)/5,0),MOD(ROWS(O$4:O2203)-1,5)+1)</f>
        <v>1.01E-2</v>
      </c>
    </row>
    <row r="2204" spans="15:15" x14ac:dyDescent="0.2">
      <c r="O2204">
        <f>INDEX($I$4:$M$489,ROUNDUP(ROWS(O$4:O2204)/5,0),MOD(ROWS(O$4:O2204)-1,5)+1)</f>
        <v>2.1899999999999999E-2</v>
      </c>
    </row>
    <row r="2205" spans="15:15" x14ac:dyDescent="0.2">
      <c r="O2205">
        <f>INDEX($I$4:$M$489,ROUNDUP(ROWS(O$4:O2205)/5,0),MOD(ROWS(O$4:O2205)-1,5)+1)</f>
        <v>1.5699999999999999E-2</v>
      </c>
    </row>
    <row r="2206" spans="15:15" x14ac:dyDescent="0.2">
      <c r="O2206">
        <f>INDEX($I$4:$M$489,ROUNDUP(ROWS(O$4:O2206)/5,0),MOD(ROWS(O$4:O2206)-1,5)+1)</f>
        <v>1.77E-2</v>
      </c>
    </row>
    <row r="2207" spans="15:15" x14ac:dyDescent="0.2">
      <c r="O2207">
        <f>INDEX($I$4:$M$489,ROUNDUP(ROWS(O$4:O2207)/5,0),MOD(ROWS(O$4:O2207)-1,5)+1)</f>
        <v>4.2299999999999997E-2</v>
      </c>
    </row>
    <row r="2208" spans="15:15" x14ac:dyDescent="0.2">
      <c r="O2208">
        <f>INDEX($I$4:$M$489,ROUNDUP(ROWS(O$4:O2208)/5,0),MOD(ROWS(O$4:O2208)-1,5)+1)</f>
        <v>5.8999999999999999E-3</v>
      </c>
    </row>
    <row r="2209" spans="15:15" x14ac:dyDescent="0.2">
      <c r="O2209">
        <f>INDEX($I$4:$M$489,ROUNDUP(ROWS(O$4:O2209)/5,0),MOD(ROWS(O$4:O2209)-1,5)+1)</f>
        <v>9.1999999999999998E-3</v>
      </c>
    </row>
    <row r="2210" spans="15:15" x14ac:dyDescent="0.2">
      <c r="O2210">
        <f>INDEX($I$4:$M$489,ROUNDUP(ROWS(O$4:O2210)/5,0),MOD(ROWS(O$4:O2210)-1,5)+1)</f>
        <v>1.7100000000000001E-2</v>
      </c>
    </row>
    <row r="2211" spans="15:15" x14ac:dyDescent="0.2">
      <c r="O2211">
        <f>INDEX($I$4:$M$489,ROUNDUP(ROWS(O$4:O2211)/5,0),MOD(ROWS(O$4:O2211)-1,5)+1)</f>
        <v>2.6599999999999999E-2</v>
      </c>
    </row>
    <row r="2212" spans="15:15" x14ac:dyDescent="0.2">
      <c r="O2212">
        <f>INDEX($I$4:$M$489,ROUNDUP(ROWS(O$4:O2212)/5,0),MOD(ROWS(O$4:O2212)-1,5)+1)</f>
        <v>3.0599999999999999E-2</v>
      </c>
    </row>
    <row r="2213" spans="15:15" x14ac:dyDescent="0.2">
      <c r="O2213">
        <f>INDEX($I$4:$M$489,ROUNDUP(ROWS(O$4:O2213)/5,0),MOD(ROWS(O$4:O2213)-1,5)+1)</f>
        <v>7.7100000000000002E-2</v>
      </c>
    </row>
    <row r="2214" spans="15:15" x14ac:dyDescent="0.2">
      <c r="O2214">
        <f>INDEX($I$4:$M$489,ROUNDUP(ROWS(O$4:O2214)/5,0),MOD(ROWS(O$4:O2214)-1,5)+1)</f>
        <v>8.0199999999999994E-2</v>
      </c>
    </row>
    <row r="2215" spans="15:15" x14ac:dyDescent="0.2">
      <c r="O2215">
        <f>INDEX($I$4:$M$489,ROUNDUP(ROWS(O$4:O2215)/5,0),MOD(ROWS(O$4:O2215)-1,5)+1)</f>
        <v>6.4899999999999999E-2</v>
      </c>
    </row>
    <row r="2216" spans="15:15" x14ac:dyDescent="0.2">
      <c r="O2216">
        <f>INDEX($I$4:$M$489,ROUNDUP(ROWS(O$4:O2216)/5,0),MOD(ROWS(O$4:O2216)-1,5)+1)</f>
        <v>3.7199999999999997E-2</v>
      </c>
    </row>
    <row r="2217" spans="15:15" x14ac:dyDescent="0.2">
      <c r="O2217">
        <f>INDEX($I$4:$M$489,ROUNDUP(ROWS(O$4:O2217)/5,0),MOD(ROWS(O$4:O2217)-1,5)+1)</f>
        <v>4.82E-2</v>
      </c>
    </row>
    <row r="2218" spans="15:15" x14ac:dyDescent="0.2">
      <c r="O2218">
        <f>INDEX($I$4:$M$489,ROUNDUP(ROWS(O$4:O2218)/5,0),MOD(ROWS(O$4:O2218)-1,5)+1)</f>
        <v>0.1017</v>
      </c>
    </row>
    <row r="2219" spans="15:15" x14ac:dyDescent="0.2">
      <c r="O2219">
        <f>INDEX($I$4:$M$489,ROUNDUP(ROWS(O$4:O2219)/5,0),MOD(ROWS(O$4:O2219)-1,5)+1)</f>
        <v>0.1489</v>
      </c>
    </row>
    <row r="2220" spans="15:15" x14ac:dyDescent="0.2">
      <c r="O2220">
        <f>INDEX($I$4:$M$489,ROUNDUP(ROWS(O$4:O2220)/5,0),MOD(ROWS(O$4:O2220)-1,5)+1)</f>
        <v>0.1487</v>
      </c>
    </row>
    <row r="2221" spans="15:15" x14ac:dyDescent="0.2">
      <c r="O2221">
        <f>INDEX($I$4:$M$489,ROUNDUP(ROWS(O$4:O2221)/5,0),MOD(ROWS(O$4:O2221)-1,5)+1)</f>
        <v>0.10199999999999999</v>
      </c>
    </row>
    <row r="2222" spans="15:15" x14ac:dyDescent="0.2">
      <c r="O2222">
        <f>INDEX($I$4:$M$489,ROUNDUP(ROWS(O$4:O2222)/5,0),MOD(ROWS(O$4:O2222)-1,5)+1)</f>
        <v>0.1502</v>
      </c>
    </row>
    <row r="2223" spans="15:15" x14ac:dyDescent="0.2">
      <c r="O2223">
        <f>INDEX($I$4:$M$489,ROUNDUP(ROWS(O$4:O2223)/5,0),MOD(ROWS(O$4:O2223)-1,5)+1)</f>
        <v>9.1200000000000003E-2</v>
      </c>
    </row>
    <row r="2224" spans="15:15" x14ac:dyDescent="0.2">
      <c r="O2224">
        <f>INDEX($I$4:$M$489,ROUNDUP(ROWS(O$4:O2224)/5,0),MOD(ROWS(O$4:O2224)-1,5)+1)</f>
        <v>9.6500000000000002E-2</v>
      </c>
    </row>
    <row r="2225" spans="15:15" x14ac:dyDescent="0.2">
      <c r="O2225">
        <f>INDEX($I$4:$M$489,ROUNDUP(ROWS(O$4:O2225)/5,0),MOD(ROWS(O$4:O2225)-1,5)+1)</f>
        <v>0.109</v>
      </c>
    </row>
    <row r="2226" spans="15:15" x14ac:dyDescent="0.2">
      <c r="O2226">
        <f>INDEX($I$4:$M$489,ROUNDUP(ROWS(O$4:O2226)/5,0),MOD(ROWS(O$4:O2226)-1,5)+1)</f>
        <v>0.1313</v>
      </c>
    </row>
    <row r="2227" spans="15:15" x14ac:dyDescent="0.2">
      <c r="O2227">
        <f>INDEX($I$4:$M$489,ROUNDUP(ROWS(O$4:O2227)/5,0),MOD(ROWS(O$4:O2227)-1,5)+1)</f>
        <v>0.14949999999999999</v>
      </c>
    </row>
    <row r="2228" spans="15:15" x14ac:dyDescent="0.2">
      <c r="O2228">
        <f>INDEX($I$4:$M$489,ROUNDUP(ROWS(O$4:O2228)/5,0),MOD(ROWS(O$4:O2228)-1,5)+1)</f>
        <v>0.1318</v>
      </c>
    </row>
    <row r="2229" spans="15:15" x14ac:dyDescent="0.2">
      <c r="O2229">
        <f>INDEX($I$4:$M$489,ROUNDUP(ROWS(O$4:O2229)/5,0),MOD(ROWS(O$4:O2229)-1,5)+1)</f>
        <v>0.1585</v>
      </c>
    </row>
    <row r="2230" spans="15:15" x14ac:dyDescent="0.2">
      <c r="O2230">
        <f>INDEX($I$4:$M$489,ROUNDUP(ROWS(O$4:O2230)/5,0),MOD(ROWS(O$4:O2230)-1,5)+1)</f>
        <v>0.1328</v>
      </c>
    </row>
    <row r="2231" spans="15:15" x14ac:dyDescent="0.2">
      <c r="O2231">
        <f>INDEX($I$4:$M$489,ROUNDUP(ROWS(O$4:O2231)/5,0),MOD(ROWS(O$4:O2231)-1,5)+1)</f>
        <v>0.1018</v>
      </c>
    </row>
    <row r="2232" spans="15:15" x14ac:dyDescent="0.2">
      <c r="O2232">
        <f>INDEX($I$4:$M$489,ROUNDUP(ROWS(O$4:O2232)/5,0),MOD(ROWS(O$4:O2232)-1,5)+1)</f>
        <v>0.1101</v>
      </c>
    </row>
    <row r="2233" spans="15:15" x14ac:dyDescent="0.2">
      <c r="O2233">
        <f>INDEX($I$4:$M$489,ROUNDUP(ROWS(O$4:O2233)/5,0),MOD(ROWS(O$4:O2233)-1,5)+1)</f>
        <v>0.13220000000000001</v>
      </c>
    </row>
    <row r="2234" spans="15:15" x14ac:dyDescent="0.2">
      <c r="O2234">
        <f>INDEX($I$4:$M$489,ROUNDUP(ROWS(O$4:O2234)/5,0),MOD(ROWS(O$4:O2234)-1,5)+1)</f>
        <v>0.1168</v>
      </c>
    </row>
    <row r="2235" spans="15:15" x14ac:dyDescent="0.2">
      <c r="O2235">
        <f>INDEX($I$4:$M$489,ROUNDUP(ROWS(O$4:O2235)/5,0),MOD(ROWS(O$4:O2235)-1,5)+1)</f>
        <v>0.14929999999999999</v>
      </c>
    </row>
    <row r="2236" spans="15:15" x14ac:dyDescent="0.2">
      <c r="O2236">
        <f>INDEX($I$4:$M$489,ROUNDUP(ROWS(O$4:O2236)/5,0),MOD(ROWS(O$4:O2236)-1,5)+1)</f>
        <v>0.17699999999999999</v>
      </c>
    </row>
    <row r="2237" spans="15:15" x14ac:dyDescent="0.2">
      <c r="O2237">
        <f>INDEX($I$4:$M$489,ROUNDUP(ROWS(O$4:O2237)/5,0),MOD(ROWS(O$4:O2237)-1,5)+1)</f>
        <v>0.1545</v>
      </c>
    </row>
    <row r="2238" spans="15:15" x14ac:dyDescent="0.2">
      <c r="O2238">
        <f>INDEX($I$4:$M$489,ROUNDUP(ROWS(O$4:O2238)/5,0),MOD(ROWS(O$4:O2238)-1,5)+1)</f>
        <v>0.16400000000000001</v>
      </c>
    </row>
    <row r="2239" spans="15:15" x14ac:dyDescent="0.2">
      <c r="O2239">
        <f>INDEX($I$4:$M$489,ROUNDUP(ROWS(O$4:O2239)/5,0),MOD(ROWS(O$4:O2239)-1,5)+1)</f>
        <v>0.13489999999999999</v>
      </c>
    </row>
    <row r="2240" spans="15:15" x14ac:dyDescent="0.2">
      <c r="O2240">
        <f>INDEX($I$4:$M$489,ROUNDUP(ROWS(O$4:O2240)/5,0),MOD(ROWS(O$4:O2240)-1,5)+1)</f>
        <v>0.122</v>
      </c>
    </row>
    <row r="2241" spans="15:15" x14ac:dyDescent="0.2">
      <c r="O2241">
        <f>INDEX($I$4:$M$489,ROUNDUP(ROWS(O$4:O2241)/5,0),MOD(ROWS(O$4:O2241)-1,5)+1)</f>
        <v>0.13239999999999999</v>
      </c>
    </row>
    <row r="2242" spans="15:15" x14ac:dyDescent="0.2">
      <c r="O2242">
        <f>INDEX($I$4:$M$489,ROUNDUP(ROWS(O$4:O2242)/5,0),MOD(ROWS(O$4:O2242)-1,5)+1)</f>
        <v>0.13109999999999999</v>
      </c>
    </row>
    <row r="2243" spans="15:15" x14ac:dyDescent="0.2">
      <c r="O2243">
        <f>INDEX($I$4:$M$489,ROUNDUP(ROWS(O$4:O2243)/5,0),MOD(ROWS(O$4:O2243)-1,5)+1)</f>
        <v>0.12870000000000001</v>
      </c>
    </row>
    <row r="2244" spans="15:15" x14ac:dyDescent="0.2">
      <c r="O2244">
        <f>INDEX($I$4:$M$489,ROUNDUP(ROWS(O$4:O2244)/5,0),MOD(ROWS(O$4:O2244)-1,5)+1)</f>
        <v>0.1128</v>
      </c>
    </row>
    <row r="2245" spans="15:15" x14ac:dyDescent="0.2">
      <c r="O2245">
        <f>INDEX($I$4:$M$489,ROUNDUP(ROWS(O$4:O2245)/5,0),MOD(ROWS(O$4:O2245)-1,5)+1)</f>
        <v>0.1048</v>
      </c>
    </row>
    <row r="2246" spans="15:15" x14ac:dyDescent="0.2">
      <c r="O2246">
        <f>INDEX($I$4:$M$489,ROUNDUP(ROWS(O$4:O2246)/5,0),MOD(ROWS(O$4:O2246)-1,5)+1)</f>
        <v>0.11550000000000001</v>
      </c>
    </row>
    <row r="2247" spans="15:15" x14ac:dyDescent="0.2">
      <c r="O2247">
        <f>INDEX($I$4:$M$489,ROUNDUP(ROWS(O$4:O2247)/5,0),MOD(ROWS(O$4:O2247)-1,5)+1)</f>
        <v>5.8599999999999999E-2</v>
      </c>
    </row>
    <row r="2248" spans="15:15" x14ac:dyDescent="0.2">
      <c r="O2248">
        <f>INDEX($I$4:$M$489,ROUNDUP(ROWS(O$4:O2248)/5,0),MOD(ROWS(O$4:O2248)-1,5)+1)</f>
        <v>2.8299999999999999E-2</v>
      </c>
    </row>
    <row r="2249" spans="15:15" x14ac:dyDescent="0.2">
      <c r="O2249">
        <f>INDEX($I$4:$M$489,ROUNDUP(ROWS(O$4:O2249)/5,0),MOD(ROWS(O$4:O2249)-1,5)+1)</f>
        <v>6.6600000000000006E-2</v>
      </c>
    </row>
    <row r="2250" spans="15:15" x14ac:dyDescent="0.2">
      <c r="O2250">
        <f>INDEX($I$4:$M$489,ROUNDUP(ROWS(O$4:O2250)/5,0),MOD(ROWS(O$4:O2250)-1,5)+1)</f>
        <v>0.1226</v>
      </c>
    </row>
    <row r="2251" spans="15:15" x14ac:dyDescent="0.2">
      <c r="O2251">
        <f>INDEX($I$4:$M$489,ROUNDUP(ROWS(O$4:O2251)/5,0),MOD(ROWS(O$4:O2251)-1,5)+1)</f>
        <v>0.14899999999999999</v>
      </c>
    </row>
    <row r="2252" spans="15:15" x14ac:dyDescent="0.2">
      <c r="O2252">
        <f>INDEX($I$4:$M$489,ROUNDUP(ROWS(O$4:O2252)/5,0),MOD(ROWS(O$4:O2252)-1,5)+1)</f>
        <v>0.14430000000000001</v>
      </c>
    </row>
    <row r="2253" spans="15:15" x14ac:dyDescent="0.2">
      <c r="O2253">
        <f>INDEX($I$4:$M$489,ROUNDUP(ROWS(O$4:O2253)/5,0),MOD(ROWS(O$4:O2253)-1,5)+1)</f>
        <v>0.1384</v>
      </c>
    </row>
    <row r="2254" spans="15:15" x14ac:dyDescent="0.2">
      <c r="O2254">
        <f>INDEX($I$4:$M$489,ROUNDUP(ROWS(O$4:O2254)/5,0),MOD(ROWS(O$4:O2254)-1,5)+1)</f>
        <v>0.15740000000000001</v>
      </c>
    </row>
    <row r="2255" spans="15:15" x14ac:dyDescent="0.2">
      <c r="O2255">
        <f>INDEX($I$4:$M$489,ROUNDUP(ROWS(O$4:O2255)/5,0),MOD(ROWS(O$4:O2255)-1,5)+1)</f>
        <v>0.13320000000000001</v>
      </c>
    </row>
    <row r="2256" spans="15:15" x14ac:dyDescent="0.2">
      <c r="O2256">
        <f>INDEX($I$4:$M$489,ROUNDUP(ROWS(O$4:O2256)/5,0),MOD(ROWS(O$4:O2256)-1,5)+1)</f>
        <v>0.13880000000000001</v>
      </c>
    </row>
    <row r="2257" spans="15:15" x14ac:dyDescent="0.2">
      <c r="O2257">
        <f>INDEX($I$4:$M$489,ROUNDUP(ROWS(O$4:O2257)/5,0),MOD(ROWS(O$4:O2257)-1,5)+1)</f>
        <v>0.17460000000000001</v>
      </c>
    </row>
    <row r="2258" spans="15:15" x14ac:dyDescent="0.2">
      <c r="O2258">
        <f>INDEX($I$4:$M$489,ROUNDUP(ROWS(O$4:O2258)/5,0),MOD(ROWS(O$4:O2258)-1,5)+1)</f>
        <v>0.1235</v>
      </c>
    </row>
    <row r="2259" spans="15:15" x14ac:dyDescent="0.2">
      <c r="O2259">
        <f>INDEX($I$4:$M$489,ROUNDUP(ROWS(O$4:O2259)/5,0),MOD(ROWS(O$4:O2259)-1,5)+1)</f>
        <v>5.8999999999999997E-2</v>
      </c>
    </row>
    <row r="2260" spans="15:15" x14ac:dyDescent="0.2">
      <c r="O2260">
        <f>INDEX($I$4:$M$489,ROUNDUP(ROWS(O$4:O2260)/5,0),MOD(ROWS(O$4:O2260)-1,5)+1)</f>
        <v>1.23E-2</v>
      </c>
    </row>
    <row r="2261" spans="15:15" x14ac:dyDescent="0.2">
      <c r="O2261">
        <f>INDEX($I$4:$M$489,ROUNDUP(ROWS(O$4:O2261)/5,0),MOD(ROWS(O$4:O2261)-1,5)+1)</f>
        <v>1.5699999999999999E-2</v>
      </c>
    </row>
    <row r="2262" spans="15:15" x14ac:dyDescent="0.2">
      <c r="O2262">
        <f>INDEX($I$4:$M$489,ROUNDUP(ROWS(O$4:O2262)/5,0),MOD(ROWS(O$4:O2262)-1,5)+1)</f>
        <v>1.2699999999999999E-2</v>
      </c>
    </row>
    <row r="2263" spans="15:15" x14ac:dyDescent="0.2">
      <c r="O2263">
        <f>INDEX($I$4:$M$489,ROUNDUP(ROWS(O$4:O2263)/5,0),MOD(ROWS(O$4:O2263)-1,5)+1)</f>
        <v>1.5299999999999999E-2</v>
      </c>
    </row>
    <row r="2264" spans="15:15" x14ac:dyDescent="0.2">
      <c r="O2264">
        <f>INDEX($I$4:$M$489,ROUNDUP(ROWS(O$4:O2264)/5,0),MOD(ROWS(O$4:O2264)-1,5)+1)</f>
        <v>0.01</v>
      </c>
    </row>
    <row r="2265" spans="15:15" x14ac:dyDescent="0.2">
      <c r="O2265">
        <f>INDEX($I$4:$M$489,ROUNDUP(ROWS(O$4:O2265)/5,0),MOD(ROWS(O$4:O2265)-1,5)+1)</f>
        <v>1.61E-2</v>
      </c>
    </row>
    <row r="2266" spans="15:15" x14ac:dyDescent="0.2">
      <c r="O2266">
        <f>INDEX($I$4:$M$489,ROUNDUP(ROWS(O$4:O2266)/5,0),MOD(ROWS(O$4:O2266)-1,5)+1)</f>
        <v>2.4E-2</v>
      </c>
    </row>
    <row r="2267" spans="15:15" x14ac:dyDescent="0.2">
      <c r="O2267">
        <f>INDEX($I$4:$M$489,ROUNDUP(ROWS(O$4:O2267)/5,0),MOD(ROWS(O$4:O2267)-1,5)+1)</f>
        <v>3.5799999999999998E-2</v>
      </c>
    </row>
    <row r="2268" spans="15:15" x14ac:dyDescent="0.2">
      <c r="O2268">
        <f>INDEX($I$4:$M$489,ROUNDUP(ROWS(O$4:O2268)/5,0),MOD(ROWS(O$4:O2268)-1,5)+1)</f>
        <v>6.6400000000000001E-2</v>
      </c>
    </row>
    <row r="2269" spans="15:15" x14ac:dyDescent="0.2">
      <c r="O2269">
        <f>INDEX($I$4:$M$489,ROUNDUP(ROWS(O$4:O2269)/5,0),MOD(ROWS(O$4:O2269)-1,5)+1)</f>
        <v>8.7499999999999994E-2</v>
      </c>
    </row>
    <row r="2270" spans="15:15" x14ac:dyDescent="0.2">
      <c r="O2270">
        <f>INDEX($I$4:$M$489,ROUNDUP(ROWS(O$4:O2270)/5,0),MOD(ROWS(O$4:O2270)-1,5)+1)</f>
        <v>8.0100000000000005E-2</v>
      </c>
    </row>
    <row r="2271" spans="15:15" x14ac:dyDescent="0.2">
      <c r="O2271">
        <f>INDEX($I$4:$M$489,ROUNDUP(ROWS(O$4:O2271)/5,0),MOD(ROWS(O$4:O2271)-1,5)+1)</f>
        <v>9.1899999999999996E-2</v>
      </c>
    </row>
    <row r="2272" spans="15:15" x14ac:dyDescent="0.2">
      <c r="O2272">
        <f>INDEX($I$4:$M$489,ROUNDUP(ROWS(O$4:O2272)/5,0),MOD(ROWS(O$4:O2272)-1,5)+1)</f>
        <v>8.6499999999999994E-2</v>
      </c>
    </row>
    <row r="2273" spans="15:15" x14ac:dyDescent="0.2">
      <c r="O2273">
        <f>INDEX($I$4:$M$489,ROUNDUP(ROWS(O$4:O2273)/5,0),MOD(ROWS(O$4:O2273)-1,5)+1)</f>
        <v>7.0800000000000002E-2</v>
      </c>
    </row>
    <row r="2274" spans="15:15" x14ac:dyDescent="0.2">
      <c r="O2274">
        <f>INDEX($I$4:$M$489,ROUNDUP(ROWS(O$4:O2274)/5,0),MOD(ROWS(O$4:O2274)-1,5)+1)</f>
        <v>5.1200000000000002E-2</v>
      </c>
    </row>
    <row r="2275" spans="15:15" x14ac:dyDescent="0.2">
      <c r="O2275">
        <f>INDEX($I$4:$M$489,ROUNDUP(ROWS(O$4:O2275)/5,0),MOD(ROWS(O$4:O2275)-1,5)+1)</f>
        <v>5.1900000000000002E-2</v>
      </c>
    </row>
    <row r="2276" spans="15:15" x14ac:dyDescent="0.2">
      <c r="O2276">
        <f>INDEX($I$4:$M$489,ROUNDUP(ROWS(O$4:O2276)/5,0),MOD(ROWS(O$4:O2276)-1,5)+1)</f>
        <v>4.1000000000000002E-2</v>
      </c>
    </row>
    <row r="2277" spans="15:15" x14ac:dyDescent="0.2">
      <c r="O2277">
        <f>INDEX($I$4:$M$489,ROUNDUP(ROWS(O$4:O2277)/5,0),MOD(ROWS(O$4:O2277)-1,5)+1)</f>
        <v>3.5099999999999999E-2</v>
      </c>
    </row>
    <row r="2278" spans="15:15" x14ac:dyDescent="0.2">
      <c r="O2278">
        <f>INDEX($I$4:$M$489,ROUNDUP(ROWS(O$4:O2278)/5,0),MOD(ROWS(O$4:O2278)-1,5)+1)</f>
        <v>4.4299999999999999E-2</v>
      </c>
    </row>
    <row r="2279" spans="15:15" x14ac:dyDescent="0.2">
      <c r="O2279">
        <f>INDEX($I$4:$M$489,ROUNDUP(ROWS(O$4:O2279)/5,0),MOD(ROWS(O$4:O2279)-1,5)+1)</f>
        <v>4.5999999999999999E-2</v>
      </c>
    </row>
    <row r="2280" spans="15:15" x14ac:dyDescent="0.2">
      <c r="O2280">
        <f>INDEX($I$4:$M$489,ROUNDUP(ROWS(O$4:O2280)/5,0),MOD(ROWS(O$4:O2280)-1,5)+1)</f>
        <v>5.0999999999999997E-2</v>
      </c>
    </row>
    <row r="2281" spans="15:15" x14ac:dyDescent="0.2">
      <c r="O2281">
        <f>INDEX($I$4:$M$489,ROUNDUP(ROWS(O$4:O2281)/5,0),MOD(ROWS(O$4:O2281)-1,5)+1)</f>
        <v>5.9400000000000001E-2</v>
      </c>
    </row>
    <row r="2282" spans="15:15" x14ac:dyDescent="0.2">
      <c r="O2282">
        <f>INDEX($I$4:$M$489,ROUNDUP(ROWS(O$4:O2282)/5,0),MOD(ROWS(O$4:O2282)-1,5)+1)</f>
        <v>6.5100000000000005E-2</v>
      </c>
    </row>
    <row r="2283" spans="15:15" x14ac:dyDescent="0.2">
      <c r="O2283">
        <f>INDEX($I$4:$M$489,ROUNDUP(ROWS(O$4:O2283)/5,0),MOD(ROWS(O$4:O2283)-1,5)+1)</f>
        <v>9.4200000000000006E-2</v>
      </c>
    </row>
    <row r="2284" spans="15:15" x14ac:dyDescent="0.2">
      <c r="O2284">
        <f>INDEX($I$4:$M$489,ROUNDUP(ROWS(O$4:O2284)/5,0),MOD(ROWS(O$4:O2284)-1,5)+1)</f>
        <v>8.5400000000000004E-2</v>
      </c>
    </row>
    <row r="2285" spans="15:15" x14ac:dyDescent="0.2">
      <c r="O2285">
        <f>INDEX($I$4:$M$489,ROUNDUP(ROWS(O$4:O2285)/5,0),MOD(ROWS(O$4:O2285)-1,5)+1)</f>
        <v>5.4800000000000001E-2</v>
      </c>
    </row>
    <row r="2286" spans="15:15" x14ac:dyDescent="0.2">
      <c r="O2286">
        <f>INDEX($I$4:$M$489,ROUNDUP(ROWS(O$4:O2286)/5,0),MOD(ROWS(O$4:O2286)-1,5)+1)</f>
        <v>3.2000000000000001E-2</v>
      </c>
    </row>
    <row r="2287" spans="15:15" x14ac:dyDescent="0.2">
      <c r="O2287">
        <f>INDEX($I$4:$M$489,ROUNDUP(ROWS(O$4:O2287)/5,0),MOD(ROWS(O$4:O2287)-1,5)+1)</f>
        <v>3.2899999999999999E-2</v>
      </c>
    </row>
    <row r="2288" spans="15:15" x14ac:dyDescent="0.2">
      <c r="O2288">
        <f>INDEX($I$4:$M$489,ROUNDUP(ROWS(O$4:O2288)/5,0),MOD(ROWS(O$4:O2288)-1,5)+1)</f>
        <v>3.0099999999999998E-2</v>
      </c>
    </row>
    <row r="2289" spans="15:15" x14ac:dyDescent="0.2">
      <c r="O2289">
        <f>INDEX($I$4:$M$489,ROUNDUP(ROWS(O$4:O2289)/5,0),MOD(ROWS(O$4:O2289)-1,5)+1)</f>
        <v>3.8699999999999998E-2</v>
      </c>
    </row>
    <row r="2290" spans="15:15" x14ac:dyDescent="0.2">
      <c r="O2290">
        <f>INDEX($I$4:$M$489,ROUNDUP(ROWS(O$4:O2290)/5,0),MOD(ROWS(O$4:O2290)-1,5)+1)</f>
        <v>3.7199999999999997E-2</v>
      </c>
    </row>
    <row r="2291" spans="15:15" x14ac:dyDescent="0.2">
      <c r="O2291">
        <f>INDEX($I$4:$M$489,ROUNDUP(ROWS(O$4:O2291)/5,0),MOD(ROWS(O$4:O2291)-1,5)+1)</f>
        <v>3.5499999999999997E-2</v>
      </c>
    </row>
    <row r="2292" spans="15:15" x14ac:dyDescent="0.2">
      <c r="O2292">
        <f>INDEX($I$4:$M$489,ROUNDUP(ROWS(O$4:O2292)/5,0),MOD(ROWS(O$4:O2292)-1,5)+1)</f>
        <v>0.03</v>
      </c>
    </row>
    <row r="2293" spans="15:15" x14ac:dyDescent="0.2">
      <c r="O2293">
        <f>INDEX($I$4:$M$489,ROUNDUP(ROWS(O$4:O2293)/5,0),MOD(ROWS(O$4:O2293)-1,5)+1)</f>
        <v>3.1899999999999998E-2</v>
      </c>
    </row>
    <row r="2294" spans="15:15" x14ac:dyDescent="0.2">
      <c r="O2294">
        <f>INDEX($I$4:$M$489,ROUNDUP(ROWS(O$4:O2294)/5,0),MOD(ROWS(O$4:O2294)-1,5)+1)</f>
        <v>3.2500000000000001E-2</v>
      </c>
    </row>
    <row r="2295" spans="15:15" x14ac:dyDescent="0.2">
      <c r="O2295">
        <f>INDEX($I$4:$M$489,ROUNDUP(ROWS(O$4:O2295)/5,0),MOD(ROWS(O$4:O2295)-1,5)+1)</f>
        <v>0.03</v>
      </c>
    </row>
    <row r="2296" spans="15:15" x14ac:dyDescent="0.2">
      <c r="O2296">
        <f>INDEX($I$4:$M$489,ROUNDUP(ROWS(O$4:O2296)/5,0),MOD(ROWS(O$4:O2296)-1,5)+1)</f>
        <v>3.2800000000000003E-2</v>
      </c>
    </row>
    <row r="2297" spans="15:15" x14ac:dyDescent="0.2">
      <c r="O2297">
        <f>INDEX($I$4:$M$489,ROUNDUP(ROWS(O$4:O2297)/5,0),MOD(ROWS(O$4:O2297)-1,5)+1)</f>
        <v>3.8399999999999997E-2</v>
      </c>
    </row>
    <row r="2298" spans="15:15" x14ac:dyDescent="0.2">
      <c r="O2298">
        <f>INDEX($I$4:$M$489,ROUNDUP(ROWS(O$4:O2298)/5,0),MOD(ROWS(O$4:O2298)-1,5)+1)</f>
        <v>2.93E-2</v>
      </c>
    </row>
    <row r="2299" spans="15:15" x14ac:dyDescent="0.2">
      <c r="O2299">
        <f>INDEX($I$4:$M$489,ROUNDUP(ROWS(O$4:O2299)/5,0),MOD(ROWS(O$4:O2299)-1,5)+1)</f>
        <v>2.2800000000000001E-2</v>
      </c>
    </row>
    <row r="2300" spans="15:15" x14ac:dyDescent="0.2">
      <c r="O2300">
        <f>INDEX($I$4:$M$489,ROUNDUP(ROWS(O$4:O2300)/5,0),MOD(ROWS(O$4:O2300)-1,5)+1)</f>
        <v>2.07E-2</v>
      </c>
    </row>
    <row r="2301" spans="15:15" x14ac:dyDescent="0.2">
      <c r="O2301">
        <f>INDEX($I$4:$M$489,ROUNDUP(ROWS(O$4:O2301)/5,0),MOD(ROWS(O$4:O2301)-1,5)+1)</f>
        <v>2.07E-2</v>
      </c>
    </row>
    <row r="2302" spans="15:15" x14ac:dyDescent="0.2">
      <c r="O2302">
        <f>INDEX($I$4:$M$489,ROUNDUP(ROWS(O$4:O2302)/5,0),MOD(ROWS(O$4:O2302)-1,5)+1)</f>
        <v>0.02</v>
      </c>
    </row>
    <row r="2303" spans="15:15" x14ac:dyDescent="0.2">
      <c r="O2303">
        <f>INDEX($I$4:$M$489,ROUNDUP(ROWS(O$4:O2303)/5,0),MOD(ROWS(O$4:O2303)-1,5)+1)</f>
        <v>1.72E-2</v>
      </c>
    </row>
    <row r="2304" spans="15:15" x14ac:dyDescent="0.2">
      <c r="O2304">
        <f>INDEX($I$4:$M$489,ROUNDUP(ROWS(O$4:O2304)/5,0),MOD(ROWS(O$4:O2304)-1,5)+1)</f>
        <v>0.02</v>
      </c>
    </row>
    <row r="2305" spans="15:15" x14ac:dyDescent="0.2">
      <c r="O2305">
        <f>INDEX($I$4:$M$489,ROUNDUP(ROWS(O$4:O2305)/5,0),MOD(ROWS(O$4:O2305)-1,5)+1)</f>
        <v>2.0400000000000001E-2</v>
      </c>
    </row>
    <row r="2306" spans="15:15" x14ac:dyDescent="0.2">
      <c r="O2306">
        <f>INDEX($I$4:$M$489,ROUNDUP(ROWS(O$4:O2306)/5,0),MOD(ROWS(O$4:O2306)-1,5)+1)</f>
        <v>2.52E-2</v>
      </c>
    </row>
    <row r="2307" spans="15:15" x14ac:dyDescent="0.2">
      <c r="O2307">
        <f>INDEX($I$4:$M$489,ROUNDUP(ROWS(O$4:O2307)/5,0),MOD(ROWS(O$4:O2307)-1,5)+1)</f>
        <v>1.7500000000000002E-2</v>
      </c>
    </row>
    <row r="2308" spans="15:15" x14ac:dyDescent="0.2">
      <c r="O2308">
        <f>INDEX($I$4:$M$489,ROUNDUP(ROWS(O$4:O2308)/5,0),MOD(ROWS(O$4:O2308)-1,5)+1)</f>
        <v>2.1299999999999999E-2</v>
      </c>
    </row>
    <row r="2309" spans="15:15" x14ac:dyDescent="0.2">
      <c r="O2309">
        <f>INDEX($I$4:$M$489,ROUNDUP(ROWS(O$4:O2309)/5,0),MOD(ROWS(O$4:O2309)-1,5)+1)</f>
        <v>2.5499999999999998E-2</v>
      </c>
    </row>
    <row r="2310" spans="15:15" x14ac:dyDescent="0.2">
      <c r="O2310">
        <f>INDEX($I$4:$M$489,ROUNDUP(ROWS(O$4:O2310)/5,0),MOD(ROWS(O$4:O2310)-1,5)+1)</f>
        <v>2.86E-2</v>
      </c>
    </row>
    <row r="2311" spans="15:15" x14ac:dyDescent="0.2">
      <c r="O2311">
        <f>INDEX($I$4:$M$489,ROUNDUP(ROWS(O$4:O2311)/5,0),MOD(ROWS(O$4:O2311)-1,5)+1)</f>
        <v>2.7099999999999999E-2</v>
      </c>
    </row>
    <row r="2312" spans="15:15" x14ac:dyDescent="0.2">
      <c r="O2312">
        <f>INDEX($I$4:$M$489,ROUNDUP(ROWS(O$4:O2312)/5,0),MOD(ROWS(O$4:O2312)-1,5)+1)</f>
        <v>2.1399999999999999E-2</v>
      </c>
    </row>
    <row r="2313" spans="15:15" x14ac:dyDescent="0.2">
      <c r="O2313">
        <f>INDEX($I$4:$M$489,ROUNDUP(ROWS(O$4:O2313)/5,0),MOD(ROWS(O$4:O2313)-1,5)+1)</f>
        <v>2.2700000000000001E-2</v>
      </c>
    </row>
    <row r="2314" spans="15:15" x14ac:dyDescent="0.2">
      <c r="O2314">
        <f>INDEX($I$4:$M$489,ROUNDUP(ROWS(O$4:O2314)/5,0),MOD(ROWS(O$4:O2314)-1,5)+1)</f>
        <v>2.6200000000000001E-2</v>
      </c>
    </row>
    <row r="2315" spans="15:15" x14ac:dyDescent="0.2">
      <c r="O2315">
        <f>INDEX($I$4:$M$489,ROUNDUP(ROWS(O$4:O2315)/5,0),MOD(ROWS(O$4:O2315)-1,5)+1)</f>
        <v>3.2000000000000001E-2</v>
      </c>
    </row>
    <row r="2316" spans="15:15" x14ac:dyDescent="0.2">
      <c r="O2316">
        <f>INDEX($I$4:$M$489,ROUNDUP(ROWS(O$4:O2316)/5,0),MOD(ROWS(O$4:O2316)-1,5)+1)</f>
        <v>0.03</v>
      </c>
    </row>
    <row r="2317" spans="15:15" x14ac:dyDescent="0.2">
      <c r="O2317">
        <f>INDEX($I$4:$M$489,ROUNDUP(ROWS(O$4:O2317)/5,0),MOD(ROWS(O$4:O2317)-1,5)+1)</f>
        <v>0.03</v>
      </c>
    </row>
    <row r="2318" spans="15:15" x14ac:dyDescent="0.2">
      <c r="O2318">
        <f>INDEX($I$4:$M$489,ROUNDUP(ROWS(O$4:O2318)/5,0),MOD(ROWS(O$4:O2318)-1,5)+1)</f>
        <v>0.03</v>
      </c>
    </row>
    <row r="2319" spans="15:15" x14ac:dyDescent="0.2">
      <c r="O2319">
        <f>INDEX($I$4:$M$489,ROUNDUP(ROWS(O$4:O2319)/5,0),MOD(ROWS(O$4:O2319)-1,5)+1)</f>
        <v>0.03</v>
      </c>
    </row>
    <row r="2320" spans="15:15" x14ac:dyDescent="0.2">
      <c r="O2320">
        <f>INDEX($I$4:$M$489,ROUNDUP(ROWS(O$4:O2320)/5,0),MOD(ROWS(O$4:O2320)-1,5)+1)</f>
        <v>2.5100000000000001E-2</v>
      </c>
    </row>
    <row r="2321" spans="15:15" x14ac:dyDescent="0.2">
      <c r="O2321">
        <f>INDEX($I$4:$M$489,ROUNDUP(ROWS(O$4:O2321)/5,0),MOD(ROWS(O$4:O2321)-1,5)+1)</f>
        <v>1.8200000000000001E-2</v>
      </c>
    </row>
    <row r="2322" spans="15:15" x14ac:dyDescent="0.2">
      <c r="O2322">
        <f>INDEX($I$4:$M$489,ROUNDUP(ROWS(O$4:O2322)/5,0),MOD(ROWS(O$4:O2322)-1,5)+1)</f>
        <v>0.02</v>
      </c>
    </row>
    <row r="2323" spans="15:15" x14ac:dyDescent="0.2">
      <c r="O2323">
        <f>INDEX($I$4:$M$489,ROUNDUP(ROWS(O$4:O2323)/5,0),MOD(ROWS(O$4:O2323)-1,5)+1)</f>
        <v>0.02</v>
      </c>
    </row>
    <row r="2324" spans="15:15" x14ac:dyDescent="0.2">
      <c r="O2324">
        <f>INDEX($I$4:$M$489,ROUNDUP(ROWS(O$4:O2324)/5,0),MOD(ROWS(O$4:O2324)-1,5)+1)</f>
        <v>1.8200000000000001E-2</v>
      </c>
    </row>
    <row r="2325" spans="15:15" x14ac:dyDescent="0.2">
      <c r="O2325">
        <f>INDEX($I$4:$M$489,ROUNDUP(ROWS(O$4:O2325)/5,0),MOD(ROWS(O$4:O2325)-1,5)+1)</f>
        <v>2.53E-2</v>
      </c>
    </row>
    <row r="2326" spans="15:15" x14ac:dyDescent="0.2">
      <c r="O2326">
        <f>INDEX($I$4:$M$489,ROUNDUP(ROWS(O$4:O2326)/5,0),MOD(ROWS(O$4:O2326)-1,5)+1)</f>
        <v>1.32E-2</v>
      </c>
    </row>
    <row r="2327" spans="15:15" x14ac:dyDescent="0.2">
      <c r="O2327">
        <f>INDEX($I$4:$M$489,ROUNDUP(ROWS(O$4:O2327)/5,0),MOD(ROWS(O$4:O2327)-1,5)+1)</f>
        <v>8.8999999999999999E-3</v>
      </c>
    </row>
    <row r="2328" spans="15:15" x14ac:dyDescent="0.2">
      <c r="O2328">
        <f>INDEX($I$4:$M$489,ROUNDUP(ROWS(O$4:O2328)/5,0),MOD(ROWS(O$4:O2328)-1,5)+1)</f>
        <v>0.01</v>
      </c>
    </row>
    <row r="2329" spans="15:15" x14ac:dyDescent="0.2">
      <c r="O2329">
        <f>INDEX($I$4:$M$489,ROUNDUP(ROWS(O$4:O2329)/5,0),MOD(ROWS(O$4:O2329)-1,5)+1)</f>
        <v>1.18E-2</v>
      </c>
    </row>
    <row r="2330" spans="15:15" x14ac:dyDescent="0.2">
      <c r="O2330">
        <f>INDEX($I$4:$M$489,ROUNDUP(ROWS(O$4:O2330)/5,0),MOD(ROWS(O$4:O2330)-1,5)+1)</f>
        <v>1.18E-2</v>
      </c>
    </row>
    <row r="2331" spans="15:15" x14ac:dyDescent="0.2">
      <c r="O2331">
        <f>INDEX($I$4:$M$489,ROUNDUP(ROWS(O$4:O2331)/5,0),MOD(ROWS(O$4:O2331)-1,5)+1)</f>
        <v>0.01</v>
      </c>
    </row>
    <row r="2332" spans="15:15" x14ac:dyDescent="0.2">
      <c r="O2332">
        <f>INDEX($I$4:$M$489,ROUNDUP(ROWS(O$4:O2332)/5,0),MOD(ROWS(O$4:O2332)-1,5)+1)</f>
        <v>8.3000000000000001E-3</v>
      </c>
    </row>
    <row r="2333" spans="15:15" x14ac:dyDescent="0.2">
      <c r="O2333">
        <f>INDEX($I$4:$M$489,ROUNDUP(ROWS(O$4:O2333)/5,0),MOD(ROWS(O$4:O2333)-1,5)+1)</f>
        <v>0.02</v>
      </c>
    </row>
    <row r="2334" spans="15:15" x14ac:dyDescent="0.2">
      <c r="O2334">
        <f>INDEX($I$4:$M$489,ROUNDUP(ROWS(O$4:O2334)/5,0),MOD(ROWS(O$4:O2334)-1,5)+1)</f>
        <v>0.02</v>
      </c>
    </row>
    <row r="2335" spans="15:15" x14ac:dyDescent="0.2">
      <c r="O2335">
        <f>INDEX($I$4:$M$489,ROUNDUP(ROWS(O$4:O2335)/5,0),MOD(ROWS(O$4:O2335)-1,5)+1)</f>
        <v>1.55E-2</v>
      </c>
    </row>
    <row r="2336" spans="15:15" x14ac:dyDescent="0.2">
      <c r="O2336">
        <f>INDEX($I$4:$M$489,ROUNDUP(ROWS(O$4:O2336)/5,0),MOD(ROWS(O$4:O2336)-1,5)+1)</f>
        <v>1.35E-2</v>
      </c>
    </row>
    <row r="2337" spans="15:15" x14ac:dyDescent="0.2">
      <c r="O2337">
        <f>INDEX($I$4:$M$489,ROUNDUP(ROWS(O$4:O2337)/5,0),MOD(ROWS(O$4:O2337)-1,5)+1)</f>
        <v>1.6400000000000001E-2</v>
      </c>
    </row>
    <row r="2338" spans="15:15" x14ac:dyDescent="0.2">
      <c r="O2338">
        <f>INDEX($I$4:$M$489,ROUNDUP(ROWS(O$4:O2338)/5,0),MOD(ROWS(O$4:O2338)-1,5)+1)</f>
        <v>1.3100000000000001E-2</v>
      </c>
    </row>
    <row r="2339" spans="15:15" x14ac:dyDescent="0.2">
      <c r="O2339">
        <f>INDEX($I$4:$M$489,ROUNDUP(ROWS(O$4:O2339)/5,0),MOD(ROWS(O$4:O2339)-1,5)+1)</f>
        <v>1.23E-2</v>
      </c>
    </row>
    <row r="2340" spans="15:15" x14ac:dyDescent="0.2">
      <c r="O2340">
        <f>INDEX($I$4:$M$489,ROUNDUP(ROWS(O$4:O2340)/5,0),MOD(ROWS(O$4:O2340)-1,5)+1)</f>
        <v>2.18E-2</v>
      </c>
    </row>
    <row r="2341" spans="15:15" x14ac:dyDescent="0.2">
      <c r="O2341">
        <f>INDEX($I$4:$M$489,ROUNDUP(ROWS(O$4:O2341)/5,0),MOD(ROWS(O$4:O2341)-1,5)+1)</f>
        <v>1.7899999999999999E-2</v>
      </c>
    </row>
    <row r="2342" spans="15:15" x14ac:dyDescent="0.2">
      <c r="O2342">
        <f>INDEX($I$4:$M$489,ROUNDUP(ROWS(O$4:O2342)/5,0),MOD(ROWS(O$4:O2342)-1,5)+1)</f>
        <v>2.3E-2</v>
      </c>
    </row>
    <row r="2343" spans="15:15" x14ac:dyDescent="0.2">
      <c r="O2343">
        <f>INDEX($I$4:$M$489,ROUNDUP(ROWS(O$4:O2343)/5,0),MOD(ROWS(O$4:O2343)-1,5)+1)</f>
        <v>3.9300000000000002E-2</v>
      </c>
    </row>
    <row r="2344" spans="15:15" x14ac:dyDescent="0.2">
      <c r="O2344">
        <f>INDEX($I$4:$M$489,ROUNDUP(ROWS(O$4:O2344)/5,0),MOD(ROWS(O$4:O2344)-1,5)+1)</f>
        <v>5.4600000000000003E-2</v>
      </c>
    </row>
    <row r="2345" spans="15:15" x14ac:dyDescent="0.2">
      <c r="O2345">
        <f>INDEX($I$4:$M$489,ROUNDUP(ROWS(O$4:O2345)/5,0),MOD(ROWS(O$4:O2345)-1,5)+1)</f>
        <v>0.04</v>
      </c>
    </row>
    <row r="2346" spans="15:15" x14ac:dyDescent="0.2">
      <c r="O2346">
        <f>INDEX($I$4:$M$489,ROUNDUP(ROWS(O$4:O2346)/5,0),MOD(ROWS(O$4:O2346)-1,5)+1)</f>
        <v>2.7400000000000001E-2</v>
      </c>
    </row>
    <row r="2347" spans="15:15" x14ac:dyDescent="0.2">
      <c r="O2347">
        <f>INDEX($I$4:$M$489,ROUNDUP(ROWS(O$4:O2347)/5,0),MOD(ROWS(O$4:O2347)-1,5)+1)</f>
        <v>1.11E-2</v>
      </c>
    </row>
    <row r="2348" spans="15:15" x14ac:dyDescent="0.2">
      <c r="O2348">
        <f>INDEX($I$4:$M$489,ROUNDUP(ROWS(O$4:O2348)/5,0),MOD(ROWS(O$4:O2348)-1,5)+1)</f>
        <v>1.2500000000000001E-2</v>
      </c>
    </row>
    <row r="2349" spans="15:15" x14ac:dyDescent="0.2">
      <c r="O2349">
        <f>INDEX($I$4:$M$489,ROUNDUP(ROWS(O$4:O2349)/5,0),MOD(ROWS(O$4:O2349)-1,5)+1)</f>
        <v>0.02</v>
      </c>
    </row>
    <row r="2350" spans="15:15" x14ac:dyDescent="0.2">
      <c r="O2350">
        <f>INDEX($I$4:$M$489,ROUNDUP(ROWS(O$4:O2350)/5,0),MOD(ROWS(O$4:O2350)-1,5)+1)</f>
        <v>2.1499999999999998E-2</v>
      </c>
    </row>
    <row r="2351" spans="15:15" x14ac:dyDescent="0.2">
      <c r="O2351">
        <f>INDEX($I$4:$M$489,ROUNDUP(ROWS(O$4:O2351)/5,0),MOD(ROWS(O$4:O2351)-1,5)+1)</f>
        <v>2.52E-2</v>
      </c>
    </row>
    <row r="2352" spans="15:15" x14ac:dyDescent="0.2">
      <c r="O2352">
        <f>INDEX($I$4:$M$489,ROUNDUP(ROWS(O$4:O2352)/5,0),MOD(ROWS(O$4:O2352)-1,5)+1)</f>
        <v>2.5399999999999999E-2</v>
      </c>
    </row>
    <row r="2353" spans="15:15" x14ac:dyDescent="0.2">
      <c r="O2353">
        <f>INDEX($I$4:$M$489,ROUNDUP(ROWS(O$4:O2353)/5,0),MOD(ROWS(O$4:O2353)-1,5)+1)</f>
        <v>0.03</v>
      </c>
    </row>
    <row r="2354" spans="15:15" x14ac:dyDescent="0.2">
      <c r="O2354">
        <f>INDEX($I$4:$M$489,ROUNDUP(ROWS(O$4:O2354)/5,0),MOD(ROWS(O$4:O2354)-1,5)+1)</f>
        <v>0.03</v>
      </c>
    </row>
    <row r="2355" spans="15:15" x14ac:dyDescent="0.2">
      <c r="O2355">
        <f>INDEX($I$4:$M$489,ROUNDUP(ROWS(O$4:O2355)/5,0),MOD(ROWS(O$4:O2355)-1,5)+1)</f>
        <v>0.03</v>
      </c>
    </row>
    <row r="2356" spans="15:15" x14ac:dyDescent="0.2">
      <c r="O2356">
        <f>INDEX($I$4:$M$489,ROUNDUP(ROWS(O$4:O2356)/5,0),MOD(ROWS(O$4:O2356)-1,5)+1)</f>
        <v>3.2399999999999998E-2</v>
      </c>
    </row>
    <row r="2357" spans="15:15" x14ac:dyDescent="0.2">
      <c r="O2357">
        <f>INDEX($I$4:$M$489,ROUNDUP(ROWS(O$4:O2357)/5,0),MOD(ROWS(O$4:O2357)-1,5)+1)</f>
        <v>3.2199999999999999E-2</v>
      </c>
    </row>
    <row r="2358" spans="15:15" x14ac:dyDescent="0.2">
      <c r="O2358">
        <f>INDEX($I$4:$M$489,ROUNDUP(ROWS(O$4:O2358)/5,0),MOD(ROWS(O$4:O2358)-1,5)+1)</f>
        <v>2.8299999999999999E-2</v>
      </c>
    </row>
    <row r="2359" spans="15:15" x14ac:dyDescent="0.2">
      <c r="O2359">
        <f>INDEX($I$4:$M$489,ROUNDUP(ROWS(O$4:O2359)/5,0),MOD(ROWS(O$4:O2359)-1,5)+1)</f>
        <v>2.46E-2</v>
      </c>
    </row>
    <row r="2360" spans="15:15" x14ac:dyDescent="0.2">
      <c r="O2360">
        <f>INDEX($I$4:$M$489,ROUNDUP(ROWS(O$4:O2360)/5,0),MOD(ROWS(O$4:O2360)-1,5)+1)</f>
        <v>1.9800000000000002E-2</v>
      </c>
    </row>
    <row r="2361" spans="15:15" x14ac:dyDescent="0.2">
      <c r="O2361">
        <f>INDEX($I$4:$M$489,ROUNDUP(ROWS(O$4:O2361)/5,0),MOD(ROWS(O$4:O2361)-1,5)+1)</f>
        <v>2.5899999999999999E-2</v>
      </c>
    </row>
    <row r="2362" spans="15:15" x14ac:dyDescent="0.2">
      <c r="O2362">
        <f>INDEX($I$4:$M$489,ROUNDUP(ROWS(O$4:O2362)/5,0),MOD(ROWS(O$4:O2362)-1,5)+1)</f>
        <v>3.2399999999999998E-2</v>
      </c>
    </row>
    <row r="2363" spans="15:15" x14ac:dyDescent="0.2">
      <c r="O2363">
        <f>INDEX($I$4:$M$489,ROUNDUP(ROWS(O$4:O2363)/5,0),MOD(ROWS(O$4:O2363)-1,5)+1)</f>
        <v>2.7300000000000001E-2</v>
      </c>
    </row>
    <row r="2364" spans="15:15" x14ac:dyDescent="0.2">
      <c r="O2364">
        <f>INDEX($I$4:$M$489,ROUNDUP(ROWS(O$4:O2364)/5,0),MOD(ROWS(O$4:O2364)-1,5)+1)</f>
        <v>0.02</v>
      </c>
    </row>
    <row r="2365" spans="15:15" x14ac:dyDescent="0.2">
      <c r="O2365">
        <f>INDEX($I$4:$M$489,ROUNDUP(ROWS(O$4:O2365)/5,0),MOD(ROWS(O$4:O2365)-1,5)+1)</f>
        <v>1.7600000000000001E-2</v>
      </c>
    </row>
    <row r="2366" spans="15:15" x14ac:dyDescent="0.2">
      <c r="O2366">
        <f>INDEX($I$4:$M$489,ROUNDUP(ROWS(O$4:O2366)/5,0),MOD(ROWS(O$4:O2366)-1,5)+1)</f>
        <v>2.2100000000000002E-2</v>
      </c>
    </row>
    <row r="2367" spans="15:15" x14ac:dyDescent="0.2">
      <c r="O2367">
        <f>INDEX($I$4:$M$489,ROUNDUP(ROWS(O$4:O2367)/5,0),MOD(ROWS(O$4:O2367)-1,5)+1)</f>
        <v>3.4799999999999998E-2</v>
      </c>
    </row>
    <row r="2368" spans="15:15" x14ac:dyDescent="0.2">
      <c r="O2368">
        <f>INDEX($I$4:$M$489,ROUNDUP(ROWS(O$4:O2368)/5,0),MOD(ROWS(O$4:O2368)-1,5)+1)</f>
        <v>3.2199999999999999E-2</v>
      </c>
    </row>
    <row r="2369" spans="15:15" x14ac:dyDescent="0.2">
      <c r="O2369">
        <f>INDEX($I$4:$M$489,ROUNDUP(ROWS(O$4:O2369)/5,0),MOD(ROWS(O$4:O2369)-1,5)+1)</f>
        <v>3.8699999999999998E-2</v>
      </c>
    </row>
    <row r="2370" spans="15:15" x14ac:dyDescent="0.2">
      <c r="O2370">
        <f>INDEX($I$4:$M$489,ROUNDUP(ROWS(O$4:O2370)/5,0),MOD(ROWS(O$4:O2370)-1,5)+1)</f>
        <v>3.5499999999999997E-2</v>
      </c>
    </row>
    <row r="2371" spans="15:15" x14ac:dyDescent="0.2">
      <c r="O2371">
        <f>INDEX($I$4:$M$489,ROUNDUP(ROWS(O$4:O2371)/5,0),MOD(ROWS(O$4:O2371)-1,5)+1)</f>
        <v>2.9499999999999998E-2</v>
      </c>
    </row>
    <row r="2372" spans="15:15" x14ac:dyDescent="0.2">
      <c r="O2372">
        <f>INDEX($I$4:$M$489,ROUNDUP(ROWS(O$4:O2372)/5,0),MOD(ROWS(O$4:O2372)-1,5)+1)</f>
        <v>1.6299999999999999E-2</v>
      </c>
    </row>
    <row r="2373" spans="15:15" x14ac:dyDescent="0.2">
      <c r="O2373">
        <f>INDEX($I$4:$M$489,ROUNDUP(ROWS(O$4:O2373)/5,0),MOD(ROWS(O$4:O2373)-1,5)+1)</f>
        <v>2.52E-2</v>
      </c>
    </row>
    <row r="2374" spans="15:15" x14ac:dyDescent="0.2">
      <c r="O2374">
        <f>INDEX($I$4:$M$489,ROUNDUP(ROWS(O$4:O2374)/5,0),MOD(ROWS(O$4:O2374)-1,5)+1)</f>
        <v>2.0500000000000001E-2</v>
      </c>
    </row>
    <row r="2375" spans="15:15" x14ac:dyDescent="0.2">
      <c r="O2375">
        <f>INDEX($I$4:$M$489,ROUNDUP(ROWS(O$4:O2375)/5,0),MOD(ROWS(O$4:O2375)-1,5)+1)</f>
        <v>2.4799999999999999E-2</v>
      </c>
    </row>
    <row r="2376" spans="15:15" x14ac:dyDescent="0.2">
      <c r="O2376">
        <f>INDEX($I$4:$M$489,ROUNDUP(ROWS(O$4:O2376)/5,0),MOD(ROWS(O$4:O2376)-1,5)+1)</f>
        <v>0.02</v>
      </c>
    </row>
    <row r="2377" spans="15:15" x14ac:dyDescent="0.2">
      <c r="O2377">
        <f>INDEX($I$4:$M$489,ROUNDUP(ROWS(O$4:O2377)/5,0),MOD(ROWS(O$4:O2377)-1,5)+1)</f>
        <v>0.02</v>
      </c>
    </row>
    <row r="2378" spans="15:15" x14ac:dyDescent="0.2">
      <c r="O2378">
        <f>INDEX($I$4:$M$489,ROUNDUP(ROWS(O$4:O2378)/5,0),MOD(ROWS(O$4:O2378)-1,5)+1)</f>
        <v>2.7300000000000001E-2</v>
      </c>
    </row>
    <row r="2379" spans="15:15" x14ac:dyDescent="0.2">
      <c r="O2379">
        <f>INDEX($I$4:$M$489,ROUNDUP(ROWS(O$4:O2379)/5,0),MOD(ROWS(O$4:O2379)-1,5)+1)</f>
        <v>2.4500000000000001E-2</v>
      </c>
    </row>
    <row r="2380" spans="15:15" x14ac:dyDescent="0.2">
      <c r="O2380">
        <f>INDEX($I$4:$M$489,ROUNDUP(ROWS(O$4:O2380)/5,0),MOD(ROWS(O$4:O2380)-1,5)+1)</f>
        <v>2.07E-2</v>
      </c>
    </row>
    <row r="2381" spans="15:15" x14ac:dyDescent="0.2">
      <c r="O2381">
        <f>INDEX($I$4:$M$489,ROUNDUP(ROWS(O$4:O2381)/5,0),MOD(ROWS(O$4:O2381)-1,5)+1)</f>
        <v>1.6899999999999998E-2</v>
      </c>
    </row>
    <row r="2382" spans="15:15" x14ac:dyDescent="0.2">
      <c r="O2382">
        <f>INDEX($I$4:$M$489,ROUNDUP(ROWS(O$4:O2382)/5,0),MOD(ROWS(O$4:O2382)-1,5)+1)</f>
        <v>1.9099999999999999E-2</v>
      </c>
    </row>
    <row r="2383" spans="15:15" x14ac:dyDescent="0.2">
      <c r="O2383">
        <f>INDEX($I$4:$M$489,ROUNDUP(ROWS(O$4:O2383)/5,0),MOD(ROWS(O$4:O2383)-1,5)+1)</f>
        <v>2.7799999999999998E-2</v>
      </c>
    </row>
    <row r="2384" spans="15:15" x14ac:dyDescent="0.2">
      <c r="O2384">
        <f>INDEX($I$4:$M$489,ROUNDUP(ROWS(O$4:O2384)/5,0),MOD(ROWS(O$4:O2384)-1,5)+1)</f>
        <v>2.87E-2</v>
      </c>
    </row>
    <row r="2385" spans="15:15" x14ac:dyDescent="0.2">
      <c r="O2385">
        <f>INDEX($I$4:$M$489,ROUNDUP(ROWS(O$4:O2385)/5,0),MOD(ROWS(O$4:O2385)-1,5)+1)</f>
        <v>2.47E-2</v>
      </c>
    </row>
    <row r="2386" spans="15:15" x14ac:dyDescent="0.2">
      <c r="O2386">
        <f>INDEX($I$4:$M$489,ROUNDUP(ROWS(O$4:O2386)/5,0),MOD(ROWS(O$4:O2386)-1,5)+1)</f>
        <v>0.03</v>
      </c>
    </row>
    <row r="2387" spans="15:15" x14ac:dyDescent="0.2">
      <c r="O2387">
        <f>INDEX($I$4:$M$489,ROUNDUP(ROWS(O$4:O2387)/5,0),MOD(ROWS(O$4:O2387)-1,5)+1)</f>
        <v>3.5000000000000003E-2</v>
      </c>
    </row>
    <row r="2388" spans="15:15" x14ac:dyDescent="0.2">
      <c r="O2388">
        <f>INDEX($I$4:$M$489,ROUNDUP(ROWS(O$4:O2388)/5,0),MOD(ROWS(O$4:O2388)-1,5)+1)</f>
        <v>3.5299999999999998E-2</v>
      </c>
    </row>
    <row r="2389" spans="15:15" x14ac:dyDescent="0.2">
      <c r="O2389">
        <f>INDEX($I$4:$M$489,ROUNDUP(ROWS(O$4:O2389)/5,0),MOD(ROWS(O$4:O2389)-1,5)+1)</f>
        <v>3.5400000000000001E-2</v>
      </c>
    </row>
    <row r="2390" spans="15:15" x14ac:dyDescent="0.2">
      <c r="O2390">
        <f>INDEX($I$4:$M$489,ROUNDUP(ROWS(O$4:O2390)/5,0),MOD(ROWS(O$4:O2390)-1,5)+1)</f>
        <v>3.6299999999999999E-2</v>
      </c>
    </row>
    <row r="2391" spans="15:15" x14ac:dyDescent="0.2">
      <c r="O2391">
        <f>INDEX($I$4:$M$489,ROUNDUP(ROWS(O$4:O2391)/5,0),MOD(ROWS(O$4:O2391)-1,5)+1)</f>
        <v>1.8200000000000001E-2</v>
      </c>
    </row>
    <row r="2392" spans="15:15" x14ac:dyDescent="0.2">
      <c r="O2392">
        <f>INDEX($I$4:$M$489,ROUNDUP(ROWS(O$4:O2392)/5,0),MOD(ROWS(O$4:O2392)-1,5)+1)</f>
        <v>1.44E-2</v>
      </c>
    </row>
    <row r="2393" spans="15:15" x14ac:dyDescent="0.2">
      <c r="O2393">
        <f>INDEX($I$4:$M$489,ROUNDUP(ROWS(O$4:O2393)/5,0),MOD(ROWS(O$4:O2393)-1,5)+1)</f>
        <v>1.9300000000000001E-2</v>
      </c>
    </row>
    <row r="2394" spans="15:15" x14ac:dyDescent="0.2">
      <c r="O2394">
        <f>INDEX($I$4:$M$489,ROUNDUP(ROWS(O$4:O2394)/5,0),MOD(ROWS(O$4:O2394)-1,5)+1)</f>
        <v>0.02</v>
      </c>
    </row>
    <row r="2395" spans="15:15" x14ac:dyDescent="0.2">
      <c r="O2395">
        <f>INDEX($I$4:$M$489,ROUNDUP(ROWS(O$4:O2395)/5,0),MOD(ROWS(O$4:O2395)-1,5)+1)</f>
        <v>0.02</v>
      </c>
    </row>
    <row r="2396" spans="15:15" x14ac:dyDescent="0.2">
      <c r="O2396">
        <f>INDEX($I$4:$M$489,ROUNDUP(ROWS(O$4:O2396)/5,0),MOD(ROWS(O$4:O2396)-1,5)+1)</f>
        <v>0.02</v>
      </c>
    </row>
    <row r="2397" spans="15:15" x14ac:dyDescent="0.2">
      <c r="O2397">
        <f>INDEX($I$4:$M$489,ROUNDUP(ROWS(O$4:O2397)/5,0),MOD(ROWS(O$4:O2397)-1,5)+1)</f>
        <v>0.02</v>
      </c>
    </row>
    <row r="2398" spans="15:15" x14ac:dyDescent="0.2">
      <c r="O2398">
        <f>INDEX($I$4:$M$489,ROUNDUP(ROWS(O$4:O2398)/5,0),MOD(ROWS(O$4:O2398)-1,5)+1)</f>
        <v>0.02</v>
      </c>
    </row>
    <row r="2399" spans="15:15" x14ac:dyDescent="0.2">
      <c r="O2399">
        <f>INDEX($I$4:$M$489,ROUNDUP(ROWS(O$4:O2399)/5,0),MOD(ROWS(O$4:O2399)-1,5)+1)</f>
        <v>1.29E-2</v>
      </c>
    </row>
    <row r="2400" spans="15:15" x14ac:dyDescent="0.2">
      <c r="O2400">
        <f>INDEX($I$4:$M$489,ROUNDUP(ROWS(O$4:O2400)/5,0),MOD(ROWS(O$4:O2400)-1,5)+1)</f>
        <v>1.83E-2</v>
      </c>
    </row>
    <row r="2401" spans="15:15" x14ac:dyDescent="0.2">
      <c r="O2401">
        <f>INDEX($I$4:$M$489,ROUNDUP(ROWS(O$4:O2401)/5,0),MOD(ROWS(O$4:O2401)-1,5)+1)</f>
        <v>2.0500000000000001E-2</v>
      </c>
    </row>
    <row r="2402" spans="15:15" x14ac:dyDescent="0.2">
      <c r="O2402">
        <f>INDEX($I$4:$M$489,ROUNDUP(ROWS(O$4:O2402)/5,0),MOD(ROWS(O$4:O2402)-1,5)+1)</f>
        <v>2.6100000000000002E-2</v>
      </c>
    </row>
    <row r="2403" spans="15:15" x14ac:dyDescent="0.2">
      <c r="O2403">
        <f>INDEX($I$4:$M$489,ROUNDUP(ROWS(O$4:O2403)/5,0),MOD(ROWS(O$4:O2403)-1,5)+1)</f>
        <v>1.5599999999999999E-2</v>
      </c>
    </row>
    <row r="2404" spans="15:15" x14ac:dyDescent="0.2">
      <c r="O2404">
        <f>INDEX($I$4:$M$489,ROUNDUP(ROWS(O$4:O2404)/5,0),MOD(ROWS(O$4:O2404)-1,5)+1)</f>
        <v>1.61E-2</v>
      </c>
    </row>
    <row r="2405" spans="15:15" x14ac:dyDescent="0.2">
      <c r="O2405">
        <f>INDEX($I$4:$M$489,ROUNDUP(ROWS(O$4:O2405)/5,0),MOD(ROWS(O$4:O2405)-1,5)+1)</f>
        <v>1.5100000000000001E-2</v>
      </c>
    </row>
    <row r="2406" spans="15:15" x14ac:dyDescent="0.2">
      <c r="O2406">
        <f>INDEX($I$4:$M$489,ROUNDUP(ROWS(O$4:O2406)/5,0),MOD(ROWS(O$4:O2406)-1,5)+1)</f>
        <v>0.02</v>
      </c>
    </row>
    <row r="2407" spans="15:15" x14ac:dyDescent="0.2">
      <c r="O2407">
        <f>INDEX($I$4:$M$489,ROUNDUP(ROWS(O$4:O2407)/5,0),MOD(ROWS(O$4:O2407)-1,5)+1)</f>
        <v>2.2200000000000001E-2</v>
      </c>
    </row>
    <row r="2408" spans="15:15" x14ac:dyDescent="0.2">
      <c r="O2408">
        <f>INDEX($I$4:$M$489,ROUNDUP(ROWS(O$4:O2408)/5,0),MOD(ROWS(O$4:O2408)-1,5)+1)</f>
        <v>0.02</v>
      </c>
    </row>
    <row r="2409" spans="15:15" x14ac:dyDescent="0.2">
      <c r="O2409">
        <f>INDEX($I$4:$M$489,ROUNDUP(ROWS(O$4:O2409)/5,0),MOD(ROWS(O$4:O2409)-1,5)+1)</f>
        <v>2.2200000000000001E-2</v>
      </c>
    </row>
    <row r="2410" spans="15:15" x14ac:dyDescent="0.2">
      <c r="O2410">
        <f>INDEX($I$4:$M$489,ROUNDUP(ROWS(O$4:O2410)/5,0),MOD(ROWS(O$4:O2410)-1,5)+1)</f>
        <v>0.02</v>
      </c>
    </row>
    <row r="2411" spans="15:15" x14ac:dyDescent="0.2">
      <c r="O2411">
        <f>INDEX($I$4:$M$489,ROUNDUP(ROWS(O$4:O2411)/5,0),MOD(ROWS(O$4:O2411)-1,5)+1)</f>
        <v>2.2200000000000001E-2</v>
      </c>
    </row>
    <row r="2412" spans="15:15" x14ac:dyDescent="0.2">
      <c r="O2412">
        <f>INDEX($I$4:$M$489,ROUNDUP(ROWS(O$4:O2412)/5,0),MOD(ROWS(O$4:O2412)-1,5)+1)</f>
        <v>2.1899999999999999E-2</v>
      </c>
    </row>
    <row r="2413" spans="15:15" x14ac:dyDescent="0.2">
      <c r="O2413">
        <f>INDEX($I$4:$M$489,ROUNDUP(ROWS(O$4:O2413)/5,0),MOD(ROWS(O$4:O2413)-1,5)+1)</f>
        <v>2.2499999999999999E-2</v>
      </c>
    </row>
    <row r="2414" spans="15:15" x14ac:dyDescent="0.2">
      <c r="O2414">
        <f>INDEX($I$4:$M$489,ROUNDUP(ROWS(O$4:O2414)/5,0),MOD(ROWS(O$4:O2414)-1,5)+1)</f>
        <v>2.2100000000000002E-2</v>
      </c>
    </row>
    <row r="2415" spans="15:15" x14ac:dyDescent="0.2">
      <c r="O2415">
        <f>INDEX($I$4:$M$489,ROUNDUP(ROWS(O$4:O2415)/5,0),MOD(ROWS(O$4:O2415)-1,5)+1)</f>
        <v>3.0499999999999999E-2</v>
      </c>
    </row>
    <row r="2416" spans="15:15" x14ac:dyDescent="0.2">
      <c r="O2416">
        <f>INDEX($I$4:$M$489,ROUNDUP(ROWS(O$4:O2416)/5,0),MOD(ROWS(O$4:O2416)-1,5)+1)</f>
        <v>3.3700000000000001E-2</v>
      </c>
    </row>
    <row r="2417" spans="15:15" x14ac:dyDescent="0.2">
      <c r="O2417">
        <f>INDEX($I$4:$M$489,ROUNDUP(ROWS(O$4:O2417)/5,0),MOD(ROWS(O$4:O2417)-1,5)+1)</f>
        <v>3.0700000000000002E-2</v>
      </c>
    </row>
    <row r="2418" spans="15:15" x14ac:dyDescent="0.2">
      <c r="O2418">
        <f>INDEX($I$4:$M$489,ROUNDUP(ROWS(O$4:O2418)/5,0),MOD(ROWS(O$4:O2418)-1,5)+1)</f>
        <v>3.2000000000000001E-2</v>
      </c>
    </row>
    <row r="2419" spans="15:15" x14ac:dyDescent="0.2">
      <c r="O2419">
        <f>INDEX($I$4:$M$489,ROUNDUP(ROWS(O$4:O2419)/5,0),MOD(ROWS(O$4:O2419)-1,5)+1)</f>
        <v>2.8400000000000002E-2</v>
      </c>
    </row>
    <row r="2420" spans="15:15" x14ac:dyDescent="0.2">
      <c r="O2420">
        <f>INDEX($I$4:$M$489,ROUNDUP(ROWS(O$4:O2420)/5,0),MOD(ROWS(O$4:O2420)-1,5)+1)</f>
        <v>3.5900000000000001E-2</v>
      </c>
    </row>
    <row r="2421" spans="15:15" x14ac:dyDescent="0.2">
      <c r="O2421">
        <f>INDEX($I$4:$M$489,ROUNDUP(ROWS(O$4:O2421)/5,0),MOD(ROWS(O$4:O2421)-1,5)+1)</f>
        <v>3.5200000000000002E-2</v>
      </c>
    </row>
    <row r="2422" spans="15:15" x14ac:dyDescent="0.2">
      <c r="O2422">
        <f>INDEX($I$4:$M$489,ROUNDUP(ROWS(O$4:O2422)/5,0),MOD(ROWS(O$4:O2422)-1,5)+1)</f>
        <v>3.4500000000000003E-2</v>
      </c>
    </row>
    <row r="2423" spans="15:15" x14ac:dyDescent="0.2">
      <c r="O2423">
        <f>INDEX($I$4:$M$489,ROUNDUP(ROWS(O$4:O2423)/5,0),MOD(ROWS(O$4:O2423)-1,5)+1)</f>
        <v>2.1399999999999999E-2</v>
      </c>
    </row>
    <row r="2424" spans="15:15" x14ac:dyDescent="0.2">
      <c r="O2424">
        <f>INDEX($I$4:$M$489,ROUNDUP(ROWS(O$4:O2424)/5,0),MOD(ROWS(O$4:O2424)-1,5)+1)</f>
        <v>2.35E-2</v>
      </c>
    </row>
    <row r="2425" spans="15:15" x14ac:dyDescent="0.2">
      <c r="O2425">
        <f>INDEX($I$4:$M$489,ROUNDUP(ROWS(O$4:O2425)/5,0),MOD(ROWS(O$4:O2425)-1,5)+1)</f>
        <v>2.58E-2</v>
      </c>
    </row>
    <row r="2426" spans="15:15" x14ac:dyDescent="0.2">
      <c r="O2426">
        <f>INDEX($I$4:$M$489,ROUNDUP(ROWS(O$4:O2426)/5,0),MOD(ROWS(O$4:O2426)-1,5)+1)</f>
        <v>2.86E-2</v>
      </c>
    </row>
    <row r="2427" spans="15:15" x14ac:dyDescent="0.2">
      <c r="O2427">
        <f>INDEX($I$4:$M$489,ROUNDUP(ROWS(O$4:O2427)/5,0),MOD(ROWS(O$4:O2427)-1,5)+1)</f>
        <v>2.5499999999999998E-2</v>
      </c>
    </row>
    <row r="2428" spans="15:15" x14ac:dyDescent="0.2">
      <c r="O2428">
        <f>INDEX($I$4:$M$489,ROUNDUP(ROWS(O$4:O2428)/5,0),MOD(ROWS(O$4:O2428)-1,5)+1)</f>
        <v>2.5899999999999999E-2</v>
      </c>
    </row>
    <row r="2429" spans="15:15" x14ac:dyDescent="0.2">
      <c r="O2429">
        <f>INDEX($I$4:$M$489,ROUNDUP(ROWS(O$4:O2429)/5,0),MOD(ROWS(O$4:O2429)-1,5)+1)</f>
        <v>2.2499999999999999E-2</v>
      </c>
    </row>
    <row r="2430" spans="15:15" x14ac:dyDescent="0.2">
      <c r="O2430">
        <f>INDEX($I$4:$M$489,ROUNDUP(ROWS(O$4:O2430)/5,0),MOD(ROWS(O$4:O2430)-1,5)+1)</f>
        <v>2.12E-2</v>
      </c>
    </row>
    <row r="2431" spans="15:15" x14ac:dyDescent="0.2">
      <c r="O2431">
        <f>INDEX($I$4:$M$489,ROUNDUP(ROWS(O$4:O2431)/5,0),MOD(ROWS(O$4:O2431)-1,5)+1)</f>
        <v>0.02</v>
      </c>
    </row>
    <row r="2432" spans="15:15" x14ac:dyDescent="0.2">
      <c r="O2432">
        <f>INDEX($I$4:$M$489,ROUNDUP(ROWS(O$4:O2432)/5,0),MOD(ROWS(O$4:O2432)-1,5)+1)</f>
        <v>1.46E-2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673"/>
  <sheetViews>
    <sheetView workbookViewId="0">
      <selection activeCell="A2" sqref="A2"/>
    </sheetView>
  </sheetViews>
  <sheetFormatPr baseColWidth="10" defaultRowHeight="16" x14ac:dyDescent="0.2"/>
  <cols>
    <col min="1" max="1" width="13" customWidth="1"/>
    <col min="9" max="9" width="12.83203125" customWidth="1"/>
    <col min="16" max="16" width="14.6640625" customWidth="1"/>
    <col min="23" max="23" width="14.33203125" customWidth="1"/>
    <col min="30" max="30" width="12.5" customWidth="1"/>
    <col min="38" max="38" width="16" customWidth="1"/>
    <col min="45" max="45" width="13.5" customWidth="1"/>
    <col min="52" max="52" width="11.6640625" customWidth="1"/>
    <col min="59" max="59" width="10.5" customWidth="1"/>
    <col min="67" max="67" width="13.5" customWidth="1"/>
    <col min="75" max="75" width="15" customWidth="1"/>
    <col min="82" max="82" width="10.1640625" customWidth="1"/>
    <col min="90" max="90" width="10.33203125" customWidth="1"/>
    <col min="98" max="98" width="14.5" customWidth="1"/>
    <col min="106" max="106" width="13.5" customWidth="1"/>
    <col min="114" max="114" width="12.6640625" customWidth="1"/>
    <col min="122" max="122" width="12.5" customWidth="1"/>
  </cols>
  <sheetData>
    <row r="1" spans="1:127" x14ac:dyDescent="0.2">
      <c r="A1" s="1" t="s">
        <v>374</v>
      </c>
    </row>
    <row r="2" spans="1:127" x14ac:dyDescent="0.2">
      <c r="A2" t="s">
        <v>212</v>
      </c>
      <c r="I2" t="s">
        <v>215</v>
      </c>
      <c r="P2" t="s">
        <v>218</v>
      </c>
      <c r="W2" t="s">
        <v>221</v>
      </c>
      <c r="AD2" t="s">
        <v>224</v>
      </c>
      <c r="AL2" t="s">
        <v>227</v>
      </c>
      <c r="AS2" t="s">
        <v>230</v>
      </c>
      <c r="AZ2" t="s">
        <v>233</v>
      </c>
      <c r="BG2" t="s">
        <v>236</v>
      </c>
      <c r="BO2" t="s">
        <v>239</v>
      </c>
      <c r="BW2" t="s">
        <v>242</v>
      </c>
      <c r="CD2" t="s">
        <v>245</v>
      </c>
      <c r="CL2" t="s">
        <v>248</v>
      </c>
      <c r="CT2" t="s">
        <v>251</v>
      </c>
      <c r="DB2" t="s">
        <v>254</v>
      </c>
      <c r="DJ2" t="s">
        <v>257</v>
      </c>
      <c r="DR2" t="s">
        <v>260</v>
      </c>
    </row>
    <row r="3" spans="1:127" x14ac:dyDescent="0.2">
      <c r="A3" t="s">
        <v>213</v>
      </c>
      <c r="I3" t="s">
        <v>216</v>
      </c>
      <c r="P3" t="s">
        <v>219</v>
      </c>
      <c r="W3" t="s">
        <v>222</v>
      </c>
      <c r="AD3" t="s">
        <v>225</v>
      </c>
      <c r="AL3" t="s">
        <v>228</v>
      </c>
      <c r="AS3" t="s">
        <v>231</v>
      </c>
      <c r="AZ3" t="s">
        <v>234</v>
      </c>
      <c r="BG3" t="s">
        <v>237</v>
      </c>
      <c r="BO3" t="s">
        <v>240</v>
      </c>
      <c r="BW3" t="s">
        <v>243</v>
      </c>
      <c r="CD3" t="s">
        <v>246</v>
      </c>
      <c r="CL3" t="s">
        <v>249</v>
      </c>
      <c r="CT3" t="s">
        <v>252</v>
      </c>
      <c r="DB3" t="s">
        <v>255</v>
      </c>
      <c r="DJ3" t="s">
        <v>258</v>
      </c>
      <c r="DR3" t="s">
        <v>261</v>
      </c>
    </row>
    <row r="4" spans="1:127" x14ac:dyDescent="0.2">
      <c r="A4" t="s">
        <v>214</v>
      </c>
      <c r="I4" t="s">
        <v>217</v>
      </c>
      <c r="P4" t="s">
        <v>220</v>
      </c>
      <c r="W4" t="s">
        <v>223</v>
      </c>
      <c r="AD4" t="s">
        <v>226</v>
      </c>
      <c r="AL4" t="s">
        <v>229</v>
      </c>
      <c r="AS4" t="s">
        <v>232</v>
      </c>
      <c r="AZ4" t="s">
        <v>235</v>
      </c>
      <c r="BG4" t="s">
        <v>238</v>
      </c>
      <c r="BO4" t="s">
        <v>241</v>
      </c>
      <c r="BW4" t="s">
        <v>244</v>
      </c>
      <c r="CD4" t="s">
        <v>247</v>
      </c>
      <c r="CL4" t="s">
        <v>250</v>
      </c>
      <c r="CT4" t="s">
        <v>253</v>
      </c>
      <c r="DB4" t="s">
        <v>256</v>
      </c>
      <c r="DJ4" t="s">
        <v>259</v>
      </c>
      <c r="DR4" t="s">
        <v>262</v>
      </c>
    </row>
    <row r="5" spans="1:127" x14ac:dyDescent="0.2">
      <c r="A5">
        <v>6.5129999999999999</v>
      </c>
      <c r="B5">
        <v>0.04</v>
      </c>
      <c r="C5">
        <v>6.609</v>
      </c>
      <c r="D5">
        <v>0.35</v>
      </c>
      <c r="E5">
        <v>6.7050000000000001</v>
      </c>
      <c r="F5">
        <v>0.04</v>
      </c>
      <c r="I5">
        <v>30.515000000000001</v>
      </c>
      <c r="J5">
        <v>0.17</v>
      </c>
      <c r="K5">
        <v>30.547999999999998</v>
      </c>
      <c r="L5">
        <v>0.16</v>
      </c>
      <c r="M5">
        <v>30.58</v>
      </c>
      <c r="N5">
        <v>0.2</v>
      </c>
      <c r="P5">
        <v>40.433</v>
      </c>
      <c r="Q5">
        <v>0.09</v>
      </c>
      <c r="R5">
        <v>40.450000000000003</v>
      </c>
      <c r="S5">
        <v>0.06</v>
      </c>
      <c r="T5">
        <v>40.466000000000001</v>
      </c>
      <c r="U5">
        <v>0.05</v>
      </c>
      <c r="W5">
        <v>49.274000000000001</v>
      </c>
      <c r="X5">
        <v>0.21</v>
      </c>
      <c r="Y5">
        <v>49.287999999999997</v>
      </c>
      <c r="Z5">
        <v>0.2</v>
      </c>
      <c r="AA5">
        <v>49.302</v>
      </c>
      <c r="AB5">
        <v>0.26</v>
      </c>
      <c r="AD5">
        <v>59.188000000000002</v>
      </c>
      <c r="AE5">
        <v>0.16</v>
      </c>
      <c r="AF5">
        <v>59.203000000000003</v>
      </c>
      <c r="AG5">
        <v>0.08</v>
      </c>
      <c r="AH5">
        <v>59.218000000000004</v>
      </c>
      <c r="AI5">
        <v>0.08</v>
      </c>
      <c r="AL5">
        <v>68.070999999999998</v>
      </c>
      <c r="AM5">
        <v>0.15</v>
      </c>
      <c r="AN5">
        <v>68.081000000000003</v>
      </c>
      <c r="AO5">
        <v>0.19</v>
      </c>
      <c r="AP5">
        <v>68.090999999999994</v>
      </c>
      <c r="AQ5">
        <v>0.17</v>
      </c>
      <c r="AS5">
        <v>77.197999999999993</v>
      </c>
      <c r="AT5">
        <v>0.12</v>
      </c>
      <c r="AU5">
        <v>77.207999999999998</v>
      </c>
      <c r="AV5">
        <v>0.09</v>
      </c>
      <c r="AW5">
        <v>77.218999999999994</v>
      </c>
      <c r="AX5">
        <v>0.18</v>
      </c>
      <c r="AZ5">
        <v>84.680999999999997</v>
      </c>
      <c r="BA5">
        <v>0.32</v>
      </c>
      <c r="BB5">
        <v>84.688999999999993</v>
      </c>
      <c r="BC5">
        <v>0.38</v>
      </c>
      <c r="BD5">
        <v>84.695999999999998</v>
      </c>
      <c r="BE5">
        <v>0.27</v>
      </c>
      <c r="BG5">
        <v>93.100999999999999</v>
      </c>
      <c r="BH5">
        <v>0.06</v>
      </c>
      <c r="BI5">
        <v>93.11</v>
      </c>
      <c r="BJ5">
        <v>7.0000000000000007E-2</v>
      </c>
      <c r="BK5">
        <v>93.119</v>
      </c>
      <c r="BL5">
        <v>0.09</v>
      </c>
      <c r="BO5">
        <v>97.352999999999994</v>
      </c>
      <c r="BP5">
        <v>0.08</v>
      </c>
      <c r="BQ5">
        <v>97.361999999999995</v>
      </c>
      <c r="BR5">
        <v>0.06</v>
      </c>
      <c r="BS5">
        <v>97.370999999999995</v>
      </c>
      <c r="BT5">
        <v>7.0000000000000007E-2</v>
      </c>
      <c r="BW5">
        <v>102.203</v>
      </c>
      <c r="BX5">
        <v>0.03</v>
      </c>
      <c r="BY5">
        <v>102.215</v>
      </c>
      <c r="BZ5">
        <v>0.05</v>
      </c>
      <c r="CA5">
        <v>102.226</v>
      </c>
      <c r="CB5">
        <v>0.04</v>
      </c>
      <c r="CD5">
        <v>106.24299999999999</v>
      </c>
      <c r="CE5">
        <v>7.0000000000000007E-2</v>
      </c>
      <c r="CF5">
        <v>106.255</v>
      </c>
      <c r="CG5">
        <v>0.08</v>
      </c>
      <c r="CH5">
        <v>106.26600000000001</v>
      </c>
      <c r="CI5">
        <v>0.09</v>
      </c>
      <c r="CL5">
        <v>109.005</v>
      </c>
      <c r="CM5">
        <v>0.05</v>
      </c>
      <c r="CN5">
        <v>109.01600000000001</v>
      </c>
      <c r="CO5">
        <v>0.06</v>
      </c>
      <c r="CP5">
        <v>109.026</v>
      </c>
      <c r="CQ5">
        <v>0.08</v>
      </c>
      <c r="CT5">
        <v>112.023</v>
      </c>
      <c r="CU5">
        <v>0.01</v>
      </c>
      <c r="CV5">
        <v>112.033</v>
      </c>
      <c r="CW5">
        <v>0.01</v>
      </c>
      <c r="CX5">
        <v>112.042</v>
      </c>
      <c r="CY5">
        <v>0.02</v>
      </c>
      <c r="DB5">
        <v>113.932</v>
      </c>
      <c r="DC5">
        <v>0.02</v>
      </c>
      <c r="DD5">
        <v>113.93600000000001</v>
      </c>
      <c r="DE5">
        <v>0.03</v>
      </c>
      <c r="DF5">
        <v>113.941</v>
      </c>
      <c r="DG5">
        <v>0.02</v>
      </c>
      <c r="DJ5">
        <v>115.209</v>
      </c>
      <c r="DK5">
        <v>0.14000000000000001</v>
      </c>
      <c r="DL5">
        <v>115.215</v>
      </c>
      <c r="DM5">
        <v>0.1</v>
      </c>
      <c r="DN5">
        <v>115.221</v>
      </c>
      <c r="DO5">
        <v>0.08</v>
      </c>
      <c r="DR5">
        <v>121.849</v>
      </c>
      <c r="DS5">
        <v>0.02</v>
      </c>
      <c r="DT5">
        <v>121.858</v>
      </c>
      <c r="DU5">
        <v>0.02</v>
      </c>
      <c r="DV5">
        <v>121.867</v>
      </c>
      <c r="DW5">
        <v>0.02</v>
      </c>
    </row>
    <row r="6" spans="1:127" x14ac:dyDescent="0.2">
      <c r="A6">
        <v>6.8010000000000002</v>
      </c>
      <c r="B6">
        <v>0.1</v>
      </c>
      <c r="C6">
        <v>6.8970000000000002</v>
      </c>
      <c r="D6">
        <v>0.16</v>
      </c>
      <c r="E6">
        <v>6.9930000000000003</v>
      </c>
      <c r="F6">
        <v>0.27</v>
      </c>
      <c r="I6">
        <v>30.613</v>
      </c>
      <c r="J6">
        <v>0.13</v>
      </c>
      <c r="K6">
        <v>30.645</v>
      </c>
      <c r="L6">
        <v>0.15</v>
      </c>
      <c r="M6">
        <v>30.678000000000001</v>
      </c>
      <c r="N6">
        <v>0.09</v>
      </c>
      <c r="P6">
        <v>40.482999999999997</v>
      </c>
      <c r="Q6">
        <v>0.03</v>
      </c>
      <c r="R6">
        <v>40.499000000000002</v>
      </c>
      <c r="S6">
        <v>0.03</v>
      </c>
      <c r="T6">
        <v>40.515999999999998</v>
      </c>
      <c r="U6">
        <v>0.04</v>
      </c>
      <c r="W6">
        <v>49.316000000000003</v>
      </c>
      <c r="X6">
        <v>0.22</v>
      </c>
      <c r="Y6">
        <v>49.33</v>
      </c>
      <c r="Z6">
        <v>7.0000000000000007E-2</v>
      </c>
      <c r="AA6">
        <v>49.344999999999999</v>
      </c>
      <c r="AB6">
        <v>0.17</v>
      </c>
      <c r="AD6">
        <v>59.232999999999997</v>
      </c>
      <c r="AE6">
        <v>7.0000000000000007E-2</v>
      </c>
      <c r="AF6">
        <v>59.247999999999998</v>
      </c>
      <c r="AG6">
        <v>0.09</v>
      </c>
      <c r="AH6">
        <v>59.262999999999998</v>
      </c>
      <c r="AI6">
        <v>0.08</v>
      </c>
      <c r="AL6">
        <v>68.100999999999999</v>
      </c>
      <c r="AM6">
        <v>0.16</v>
      </c>
      <c r="AN6">
        <v>68.111000000000004</v>
      </c>
      <c r="AO6">
        <v>0.15</v>
      </c>
      <c r="AP6">
        <v>68.120999999999995</v>
      </c>
      <c r="AQ6">
        <v>0.18</v>
      </c>
      <c r="AS6">
        <v>77.228999999999999</v>
      </c>
      <c r="AT6">
        <v>0.22</v>
      </c>
      <c r="AU6">
        <v>77.239000000000004</v>
      </c>
      <c r="AV6">
        <v>0.15</v>
      </c>
      <c r="AW6">
        <v>77.248999999999995</v>
      </c>
      <c r="AX6">
        <v>0.13</v>
      </c>
      <c r="AZ6">
        <v>84.703999999999994</v>
      </c>
      <c r="BA6">
        <v>0.28000000000000003</v>
      </c>
      <c r="BB6">
        <v>84.712000000000003</v>
      </c>
      <c r="BC6">
        <v>0.35</v>
      </c>
      <c r="BD6">
        <v>84.72</v>
      </c>
      <c r="BE6">
        <v>0.18</v>
      </c>
      <c r="BG6">
        <v>93.128</v>
      </c>
      <c r="BH6">
        <v>0.1</v>
      </c>
      <c r="BI6">
        <v>93.135999999999996</v>
      </c>
      <c r="BJ6">
        <v>0.06</v>
      </c>
      <c r="BK6">
        <v>93.144999999999996</v>
      </c>
      <c r="BL6">
        <v>7.0000000000000007E-2</v>
      </c>
      <c r="BO6">
        <v>97.379000000000005</v>
      </c>
      <c r="BP6">
        <v>0.12</v>
      </c>
      <c r="BQ6">
        <v>97.388000000000005</v>
      </c>
      <c r="BR6">
        <v>7.0000000000000007E-2</v>
      </c>
      <c r="BS6">
        <v>97.397000000000006</v>
      </c>
      <c r="BT6">
        <v>0.08</v>
      </c>
      <c r="BW6">
        <v>102.238</v>
      </c>
      <c r="BX6">
        <v>0.04</v>
      </c>
      <c r="BY6">
        <v>102.249</v>
      </c>
      <c r="BZ6">
        <v>0.06</v>
      </c>
      <c r="CA6">
        <v>102.261</v>
      </c>
      <c r="CB6">
        <v>0.08</v>
      </c>
      <c r="CD6">
        <v>106.27800000000001</v>
      </c>
      <c r="CE6">
        <v>0.1</v>
      </c>
      <c r="CF6">
        <v>106.29</v>
      </c>
      <c r="CG6">
        <v>0.06</v>
      </c>
      <c r="CH6">
        <v>106.30200000000001</v>
      </c>
      <c r="CI6">
        <v>0.08</v>
      </c>
      <c r="CL6">
        <v>109.036</v>
      </c>
      <c r="CM6">
        <v>0.09</v>
      </c>
      <c r="CN6">
        <v>109.047</v>
      </c>
      <c r="CO6">
        <v>0.1</v>
      </c>
      <c r="CP6">
        <v>109.057</v>
      </c>
      <c r="CQ6">
        <v>0.09</v>
      </c>
      <c r="CT6">
        <v>112.051</v>
      </c>
      <c r="CU6">
        <v>0.02</v>
      </c>
      <c r="CV6">
        <v>112.06</v>
      </c>
      <c r="CW6">
        <v>0.03</v>
      </c>
      <c r="CX6">
        <v>112.069</v>
      </c>
      <c r="CY6">
        <v>0.02</v>
      </c>
      <c r="DB6">
        <v>113.94499999999999</v>
      </c>
      <c r="DC6">
        <v>0.03</v>
      </c>
      <c r="DD6">
        <v>113.949</v>
      </c>
      <c r="DE6">
        <v>0.04</v>
      </c>
      <c r="DF6">
        <v>113.95399999999999</v>
      </c>
      <c r="DG6">
        <v>0.02</v>
      </c>
      <c r="DJ6">
        <v>115.227</v>
      </c>
      <c r="DK6">
        <v>0.08</v>
      </c>
      <c r="DL6">
        <v>115.23399999999999</v>
      </c>
      <c r="DM6">
        <v>0.09</v>
      </c>
      <c r="DN6">
        <v>115.24</v>
      </c>
      <c r="DO6">
        <v>0.08</v>
      </c>
      <c r="DR6">
        <v>121.876</v>
      </c>
      <c r="DS6">
        <v>0.02</v>
      </c>
      <c r="DT6">
        <v>121.886</v>
      </c>
      <c r="DU6">
        <v>0.02</v>
      </c>
      <c r="DV6">
        <v>121.895</v>
      </c>
      <c r="DW6">
        <v>0.02</v>
      </c>
    </row>
    <row r="7" spans="1:127" x14ac:dyDescent="0.2">
      <c r="A7">
        <v>7.0890000000000004</v>
      </c>
      <c r="B7">
        <v>0.17</v>
      </c>
      <c r="C7">
        <v>7.1840000000000002</v>
      </c>
      <c r="D7">
        <v>0.18</v>
      </c>
      <c r="E7">
        <v>7.28</v>
      </c>
      <c r="F7">
        <v>0.15</v>
      </c>
      <c r="I7">
        <v>30.71</v>
      </c>
      <c r="J7">
        <v>0.08</v>
      </c>
      <c r="K7">
        <v>30.742999999999999</v>
      </c>
      <c r="L7">
        <v>0.02</v>
      </c>
      <c r="M7">
        <v>30.774999999999999</v>
      </c>
      <c r="N7">
        <v>0.06</v>
      </c>
      <c r="P7">
        <v>40.533000000000001</v>
      </c>
      <c r="Q7">
        <v>0.05</v>
      </c>
      <c r="R7">
        <v>40.548999999999999</v>
      </c>
      <c r="S7">
        <v>7.0000000000000007E-2</v>
      </c>
      <c r="T7">
        <v>40.566000000000003</v>
      </c>
      <c r="U7">
        <v>0.15</v>
      </c>
      <c r="W7">
        <v>49.359000000000002</v>
      </c>
      <c r="X7">
        <v>0.16</v>
      </c>
      <c r="Y7">
        <v>49.372999999999998</v>
      </c>
      <c r="Z7">
        <v>0.09</v>
      </c>
      <c r="AA7">
        <v>49.387</v>
      </c>
      <c r="AB7">
        <v>0.04</v>
      </c>
      <c r="AD7">
        <v>59.277999999999999</v>
      </c>
      <c r="AE7">
        <v>0.06</v>
      </c>
      <c r="AF7">
        <v>59.292999999999999</v>
      </c>
      <c r="AG7">
        <v>0.05</v>
      </c>
      <c r="AH7">
        <v>59.308</v>
      </c>
      <c r="AI7">
        <v>0.09</v>
      </c>
      <c r="AL7">
        <v>68.132000000000005</v>
      </c>
      <c r="AM7">
        <v>0.19</v>
      </c>
      <c r="AN7">
        <v>68.141999999999996</v>
      </c>
      <c r="AO7">
        <v>0.2</v>
      </c>
      <c r="AP7">
        <v>68.152000000000001</v>
      </c>
      <c r="AQ7">
        <v>0.2</v>
      </c>
      <c r="AS7">
        <v>77.259</v>
      </c>
      <c r="AT7">
        <v>0.13</v>
      </c>
      <c r="AU7">
        <v>77.269000000000005</v>
      </c>
      <c r="AV7">
        <v>0.13</v>
      </c>
      <c r="AW7">
        <v>77.278999999999996</v>
      </c>
      <c r="AX7">
        <v>0.16</v>
      </c>
      <c r="AZ7">
        <v>84.727000000000004</v>
      </c>
      <c r="BA7">
        <v>0.16</v>
      </c>
      <c r="BB7">
        <v>84.734999999999999</v>
      </c>
      <c r="BC7">
        <v>0.13</v>
      </c>
      <c r="BD7">
        <v>84.742999999999995</v>
      </c>
      <c r="BE7">
        <v>0.17</v>
      </c>
      <c r="BG7">
        <v>93.153999999999996</v>
      </c>
      <c r="BH7">
        <v>0.08</v>
      </c>
      <c r="BI7">
        <v>93.162999999999997</v>
      </c>
      <c r="BJ7">
        <v>0.11</v>
      </c>
      <c r="BK7">
        <v>93.171999999999997</v>
      </c>
      <c r="BL7">
        <v>0.08</v>
      </c>
      <c r="BO7">
        <v>97.406000000000006</v>
      </c>
      <c r="BP7">
        <v>0.11</v>
      </c>
      <c r="BQ7">
        <v>97.414000000000001</v>
      </c>
      <c r="BR7">
        <v>0.14000000000000001</v>
      </c>
      <c r="BS7">
        <v>97.423000000000002</v>
      </c>
      <c r="BT7">
        <v>0.11</v>
      </c>
      <c r="BW7">
        <v>102.273</v>
      </c>
      <c r="BX7">
        <v>0.12</v>
      </c>
      <c r="BY7">
        <v>102.28400000000001</v>
      </c>
      <c r="BZ7">
        <v>0.19</v>
      </c>
      <c r="CA7">
        <v>102.29600000000001</v>
      </c>
      <c r="CB7">
        <v>0.19</v>
      </c>
      <c r="CD7">
        <v>106.313</v>
      </c>
      <c r="CE7">
        <v>0.08</v>
      </c>
      <c r="CF7">
        <v>106.325</v>
      </c>
      <c r="CG7">
        <v>0.09</v>
      </c>
      <c r="CH7">
        <v>106.337</v>
      </c>
      <c r="CI7">
        <v>0.11</v>
      </c>
      <c r="CL7">
        <v>109.06699999999999</v>
      </c>
      <c r="CM7">
        <v>0.05</v>
      </c>
      <c r="CN7">
        <v>109.077</v>
      </c>
      <c r="CO7">
        <v>7.0000000000000007E-2</v>
      </c>
      <c r="CP7">
        <v>109.08799999999999</v>
      </c>
      <c r="CQ7">
        <v>0.09</v>
      </c>
      <c r="CT7">
        <v>112.07899999999999</v>
      </c>
      <c r="CU7">
        <v>0.03</v>
      </c>
      <c r="CV7">
        <v>112.08799999999999</v>
      </c>
      <c r="CW7">
        <v>0.03</v>
      </c>
      <c r="CX7">
        <v>112.09699999999999</v>
      </c>
      <c r="CY7">
        <v>0.03</v>
      </c>
      <c r="DB7">
        <v>113.958</v>
      </c>
      <c r="DC7">
        <v>0.03</v>
      </c>
      <c r="DD7">
        <v>113.962</v>
      </c>
      <c r="DE7">
        <v>0.02</v>
      </c>
      <c r="DF7">
        <v>113.967</v>
      </c>
      <c r="DG7">
        <v>0.03</v>
      </c>
      <c r="DJ7">
        <v>115.246</v>
      </c>
      <c r="DK7">
        <v>0.08</v>
      </c>
      <c r="DL7">
        <v>115.252</v>
      </c>
      <c r="DM7">
        <v>7.0000000000000007E-2</v>
      </c>
      <c r="DN7">
        <v>115.258</v>
      </c>
      <c r="DO7">
        <v>0.05</v>
      </c>
      <c r="DR7">
        <v>121.904</v>
      </c>
      <c r="DS7">
        <v>0.02</v>
      </c>
      <c r="DT7">
        <v>121.913</v>
      </c>
      <c r="DU7">
        <v>0.03</v>
      </c>
      <c r="DV7">
        <v>121.922</v>
      </c>
      <c r="DW7">
        <v>0.03</v>
      </c>
    </row>
    <row r="8" spans="1:127" x14ac:dyDescent="0.2">
      <c r="A8">
        <v>7.3760000000000003</v>
      </c>
      <c r="B8">
        <v>0.12</v>
      </c>
      <c r="C8">
        <v>7.4720000000000004</v>
      </c>
      <c r="D8">
        <v>0.16</v>
      </c>
      <c r="E8">
        <v>7.5679999999999996</v>
      </c>
      <c r="F8">
        <v>0.04</v>
      </c>
      <c r="I8">
        <v>30.808</v>
      </c>
      <c r="J8">
        <v>0.06</v>
      </c>
      <c r="K8">
        <v>30.84</v>
      </c>
      <c r="L8">
        <v>0.13</v>
      </c>
      <c r="M8">
        <v>30.873000000000001</v>
      </c>
      <c r="N8">
        <v>0.04</v>
      </c>
      <c r="P8">
        <v>40.582000000000001</v>
      </c>
      <c r="Q8">
        <v>0.17</v>
      </c>
      <c r="R8">
        <v>40.598999999999997</v>
      </c>
      <c r="S8">
        <v>0.18</v>
      </c>
      <c r="T8">
        <v>40.616</v>
      </c>
      <c r="U8">
        <v>0.17</v>
      </c>
      <c r="W8">
        <v>49.401000000000003</v>
      </c>
      <c r="X8">
        <v>0.05</v>
      </c>
      <c r="Y8">
        <v>49.414999999999999</v>
      </c>
      <c r="Z8">
        <v>0.1</v>
      </c>
      <c r="AA8">
        <v>49.429000000000002</v>
      </c>
      <c r="AB8">
        <v>7.0000000000000007E-2</v>
      </c>
      <c r="AD8">
        <v>59.323</v>
      </c>
      <c r="AE8">
        <v>0.12</v>
      </c>
      <c r="AF8">
        <v>59.338000000000001</v>
      </c>
      <c r="AG8">
        <v>0.14000000000000001</v>
      </c>
      <c r="AH8">
        <v>59.353000000000002</v>
      </c>
      <c r="AI8">
        <v>0.21</v>
      </c>
      <c r="AL8">
        <v>68.162000000000006</v>
      </c>
      <c r="AM8">
        <v>0.19</v>
      </c>
      <c r="AN8">
        <v>68.171999999999997</v>
      </c>
      <c r="AO8">
        <v>0.21</v>
      </c>
      <c r="AP8">
        <v>68.182000000000002</v>
      </c>
      <c r="AQ8">
        <v>0.21</v>
      </c>
      <c r="AS8">
        <v>77.289000000000001</v>
      </c>
      <c r="AT8">
        <v>0.16</v>
      </c>
      <c r="AU8">
        <v>77.299000000000007</v>
      </c>
      <c r="AV8">
        <v>0.16</v>
      </c>
      <c r="AW8">
        <v>77.308999999999997</v>
      </c>
      <c r="AX8">
        <v>0.18</v>
      </c>
      <c r="AZ8">
        <v>84.751000000000005</v>
      </c>
      <c r="BA8">
        <v>0.19</v>
      </c>
      <c r="BB8">
        <v>84.757999999999996</v>
      </c>
      <c r="BC8">
        <v>0.13</v>
      </c>
      <c r="BD8">
        <v>84.766000000000005</v>
      </c>
      <c r="BE8">
        <v>0.09</v>
      </c>
      <c r="BG8">
        <v>93.18</v>
      </c>
      <c r="BH8">
        <v>0.12</v>
      </c>
      <c r="BI8">
        <v>93.188999999999993</v>
      </c>
      <c r="BJ8">
        <v>0.15</v>
      </c>
      <c r="BK8">
        <v>93.197999999999993</v>
      </c>
      <c r="BL8">
        <v>0.1</v>
      </c>
      <c r="BO8">
        <v>97.432000000000002</v>
      </c>
      <c r="BP8">
        <v>0.13</v>
      </c>
      <c r="BQ8">
        <v>97.441000000000003</v>
      </c>
      <c r="BR8">
        <v>0.14000000000000001</v>
      </c>
      <c r="BS8">
        <v>97.448999999999998</v>
      </c>
      <c r="BT8">
        <v>0.16</v>
      </c>
      <c r="BW8">
        <v>102.307</v>
      </c>
      <c r="BX8">
        <v>0.16</v>
      </c>
      <c r="BY8">
        <v>102.319</v>
      </c>
      <c r="BZ8">
        <v>0.12</v>
      </c>
      <c r="CA8">
        <v>102.33</v>
      </c>
      <c r="CB8">
        <v>0.08</v>
      </c>
      <c r="CD8">
        <v>106.349</v>
      </c>
      <c r="CE8">
        <v>0.1</v>
      </c>
      <c r="CF8">
        <v>106.36</v>
      </c>
      <c r="CG8">
        <v>7.0000000000000007E-2</v>
      </c>
      <c r="CH8">
        <v>106.372</v>
      </c>
      <c r="CI8">
        <v>0.06</v>
      </c>
      <c r="CL8">
        <v>109.098</v>
      </c>
      <c r="CM8">
        <v>0.09</v>
      </c>
      <c r="CN8">
        <v>109.108</v>
      </c>
      <c r="CO8">
        <v>0.1</v>
      </c>
      <c r="CP8">
        <v>109.119</v>
      </c>
      <c r="CQ8">
        <v>0.11</v>
      </c>
      <c r="CT8">
        <v>112.10599999999999</v>
      </c>
      <c r="CU8">
        <v>0.03</v>
      </c>
      <c r="CV8">
        <v>112.11499999999999</v>
      </c>
      <c r="CW8">
        <v>0.04</v>
      </c>
      <c r="CX8">
        <v>112.125</v>
      </c>
      <c r="CY8">
        <v>0.05</v>
      </c>
      <c r="DB8">
        <v>113.971</v>
      </c>
      <c r="DC8">
        <v>0.03</v>
      </c>
      <c r="DD8">
        <v>113.97499999999999</v>
      </c>
      <c r="DE8">
        <v>0.04</v>
      </c>
      <c r="DF8">
        <v>113.979</v>
      </c>
      <c r="DG8">
        <v>0.03</v>
      </c>
      <c r="DJ8">
        <v>115.264</v>
      </c>
      <c r="DK8">
        <v>0.1</v>
      </c>
      <c r="DL8">
        <v>115.27</v>
      </c>
      <c r="DM8">
        <v>0.13</v>
      </c>
      <c r="DN8">
        <v>115.276</v>
      </c>
      <c r="DO8">
        <v>0.12</v>
      </c>
      <c r="DR8">
        <v>121.931</v>
      </c>
      <c r="DS8">
        <v>0.03</v>
      </c>
      <c r="DT8">
        <v>121.941</v>
      </c>
      <c r="DU8">
        <v>0.02</v>
      </c>
      <c r="DV8">
        <v>121.95</v>
      </c>
      <c r="DW8">
        <v>0.02</v>
      </c>
    </row>
    <row r="9" spans="1:127" x14ac:dyDescent="0.2">
      <c r="A9">
        <v>7.6639999999999997</v>
      </c>
      <c r="B9">
        <v>0.2</v>
      </c>
      <c r="C9">
        <v>7.7590000000000003</v>
      </c>
      <c r="D9">
        <v>0.06</v>
      </c>
      <c r="E9">
        <v>7.8639999999999999</v>
      </c>
      <c r="F9">
        <v>0.09</v>
      </c>
      <c r="I9">
        <v>30.896999999999998</v>
      </c>
      <c r="J9">
        <v>0.06</v>
      </c>
      <c r="K9">
        <v>30.920999999999999</v>
      </c>
      <c r="L9">
        <v>0.05</v>
      </c>
      <c r="M9">
        <v>30.946000000000002</v>
      </c>
      <c r="N9">
        <v>0.02</v>
      </c>
      <c r="P9">
        <v>40.631999999999998</v>
      </c>
      <c r="Q9">
        <v>0.13</v>
      </c>
      <c r="R9">
        <v>40.649000000000001</v>
      </c>
      <c r="S9">
        <v>0.15</v>
      </c>
      <c r="T9">
        <v>40.664999999999999</v>
      </c>
      <c r="U9">
        <v>0.16</v>
      </c>
      <c r="W9">
        <v>49.442999999999998</v>
      </c>
      <c r="X9">
        <v>7.0000000000000007E-2</v>
      </c>
      <c r="Y9">
        <v>49.457000000000001</v>
      </c>
      <c r="Z9">
        <v>0.04</v>
      </c>
      <c r="AA9">
        <v>49.470999999999997</v>
      </c>
      <c r="AB9">
        <v>0.06</v>
      </c>
      <c r="AD9">
        <v>59.368000000000002</v>
      </c>
      <c r="AE9">
        <v>0.2</v>
      </c>
      <c r="AF9">
        <v>59.383000000000003</v>
      </c>
      <c r="AG9">
        <v>0.18</v>
      </c>
      <c r="AH9">
        <v>59.398000000000003</v>
      </c>
      <c r="AI9">
        <v>0.2</v>
      </c>
      <c r="AL9">
        <v>68.192999999999998</v>
      </c>
      <c r="AM9">
        <v>0.23</v>
      </c>
      <c r="AN9">
        <v>68.203000000000003</v>
      </c>
      <c r="AO9">
        <v>0.26</v>
      </c>
      <c r="AP9">
        <v>68.212999999999994</v>
      </c>
      <c r="AQ9">
        <v>0.25</v>
      </c>
      <c r="AS9">
        <v>77.319000000000003</v>
      </c>
      <c r="AT9">
        <v>0.18</v>
      </c>
      <c r="AU9">
        <v>77.328999999999994</v>
      </c>
      <c r="AV9">
        <v>0.15</v>
      </c>
      <c r="AW9">
        <v>77.338999999999999</v>
      </c>
      <c r="AX9">
        <v>0.22</v>
      </c>
      <c r="AZ9">
        <v>84.774000000000001</v>
      </c>
      <c r="BA9">
        <v>0.08</v>
      </c>
      <c r="BB9">
        <v>84.781999999999996</v>
      </c>
      <c r="BC9">
        <v>0.06</v>
      </c>
      <c r="BD9">
        <v>84.79</v>
      </c>
      <c r="BE9">
        <v>0.05</v>
      </c>
      <c r="BG9">
        <v>93.206999999999994</v>
      </c>
      <c r="BH9">
        <v>0.1</v>
      </c>
      <c r="BI9">
        <v>93.215999999999994</v>
      </c>
      <c r="BJ9">
        <v>0.1</v>
      </c>
      <c r="BK9">
        <v>93.224000000000004</v>
      </c>
      <c r="BL9">
        <v>0.11</v>
      </c>
      <c r="BO9">
        <v>97.457999999999998</v>
      </c>
      <c r="BP9">
        <v>0.16</v>
      </c>
      <c r="BQ9">
        <v>97.466999999999999</v>
      </c>
      <c r="BR9">
        <v>0.13</v>
      </c>
      <c r="BS9">
        <v>97.475999999999999</v>
      </c>
      <c r="BT9">
        <v>0.1</v>
      </c>
      <c r="BW9">
        <v>102.342</v>
      </c>
      <c r="BX9">
        <v>0.06</v>
      </c>
      <c r="BY9">
        <v>102.35299999999999</v>
      </c>
      <c r="BZ9">
        <v>0.05</v>
      </c>
      <c r="CA9">
        <v>102.36499999999999</v>
      </c>
      <c r="CB9">
        <v>0.06</v>
      </c>
      <c r="CD9">
        <v>106.384</v>
      </c>
      <c r="CE9">
        <v>0.06</v>
      </c>
      <c r="CF9">
        <v>106.396</v>
      </c>
      <c r="CG9">
        <v>0.1</v>
      </c>
      <c r="CH9">
        <v>106.407</v>
      </c>
      <c r="CI9">
        <v>0.08</v>
      </c>
      <c r="CL9">
        <v>109.129</v>
      </c>
      <c r="CM9">
        <v>0.1</v>
      </c>
      <c r="CN9">
        <v>109.139</v>
      </c>
      <c r="CO9">
        <v>0.11</v>
      </c>
      <c r="CP9">
        <v>109.149</v>
      </c>
      <c r="CQ9">
        <v>0.1</v>
      </c>
      <c r="CT9">
        <v>112.134</v>
      </c>
      <c r="CU9">
        <v>0.05</v>
      </c>
      <c r="CV9">
        <v>112.143</v>
      </c>
      <c r="CW9">
        <v>0.04</v>
      </c>
      <c r="CX9">
        <v>112.152</v>
      </c>
      <c r="CY9">
        <v>0.09</v>
      </c>
      <c r="DB9">
        <v>113.98399999999999</v>
      </c>
      <c r="DC9">
        <v>0.04</v>
      </c>
      <c r="DD9">
        <v>113.988</v>
      </c>
      <c r="DE9">
        <v>0.03</v>
      </c>
      <c r="DF9">
        <v>113.992</v>
      </c>
      <c r="DG9">
        <v>0.03</v>
      </c>
      <c r="DJ9">
        <v>115.282</v>
      </c>
      <c r="DK9">
        <v>0.09</v>
      </c>
      <c r="DL9">
        <v>115.288</v>
      </c>
      <c r="DM9">
        <v>0.15</v>
      </c>
      <c r="DN9">
        <v>115.294</v>
      </c>
      <c r="DO9">
        <v>0.13</v>
      </c>
      <c r="DR9">
        <v>121.959</v>
      </c>
      <c r="DS9">
        <v>0.03</v>
      </c>
      <c r="DT9">
        <v>121.968</v>
      </c>
      <c r="DU9">
        <v>0.03</v>
      </c>
      <c r="DV9">
        <v>121.977</v>
      </c>
      <c r="DW9">
        <v>0.03</v>
      </c>
    </row>
    <row r="10" spans="1:127" x14ac:dyDescent="0.2">
      <c r="A10">
        <v>7.9690000000000003</v>
      </c>
      <c r="B10">
        <v>0.09</v>
      </c>
      <c r="C10">
        <v>8.0739999999999998</v>
      </c>
      <c r="D10">
        <v>0.13</v>
      </c>
      <c r="E10">
        <v>8.1780000000000008</v>
      </c>
      <c r="F10">
        <v>0.2</v>
      </c>
      <c r="I10">
        <v>30.97</v>
      </c>
      <c r="J10">
        <v>0.13</v>
      </c>
      <c r="K10">
        <v>30.995000000000001</v>
      </c>
      <c r="L10">
        <v>0.2</v>
      </c>
      <c r="M10">
        <v>31.018999999999998</v>
      </c>
      <c r="N10">
        <v>0.19</v>
      </c>
      <c r="P10">
        <v>40.682000000000002</v>
      </c>
      <c r="Q10">
        <v>0.12</v>
      </c>
      <c r="R10">
        <v>40.698999999999998</v>
      </c>
      <c r="S10">
        <v>0.15</v>
      </c>
      <c r="T10">
        <v>40.715000000000003</v>
      </c>
      <c r="U10">
        <v>0.18</v>
      </c>
      <c r="W10">
        <v>49.485999999999997</v>
      </c>
      <c r="X10">
        <v>7.0000000000000007E-2</v>
      </c>
      <c r="Y10">
        <v>49.5</v>
      </c>
      <c r="Z10">
        <v>0.1</v>
      </c>
      <c r="AA10">
        <v>49.514000000000003</v>
      </c>
      <c r="AB10">
        <v>0.13</v>
      </c>
      <c r="AD10">
        <v>59.412999999999997</v>
      </c>
      <c r="AE10">
        <v>0.12</v>
      </c>
      <c r="AF10">
        <v>59.427999999999997</v>
      </c>
      <c r="AG10">
        <v>0.09</v>
      </c>
      <c r="AH10">
        <v>59.442999999999998</v>
      </c>
      <c r="AI10">
        <v>0.08</v>
      </c>
      <c r="AL10">
        <v>68.222999999999999</v>
      </c>
      <c r="AM10">
        <v>0.19</v>
      </c>
      <c r="AN10">
        <v>68.233000000000004</v>
      </c>
      <c r="AO10">
        <v>0.19</v>
      </c>
      <c r="AP10">
        <v>68.242999999999995</v>
      </c>
      <c r="AQ10">
        <v>0.15</v>
      </c>
      <c r="AS10">
        <v>77.349000000000004</v>
      </c>
      <c r="AT10">
        <v>0.21</v>
      </c>
      <c r="AU10">
        <v>77.358999999999995</v>
      </c>
      <c r="AV10">
        <v>0.09</v>
      </c>
      <c r="AW10">
        <v>77.369</v>
      </c>
      <c r="AX10">
        <v>0.06</v>
      </c>
      <c r="AZ10">
        <v>84.796999999999997</v>
      </c>
      <c r="BA10">
        <v>7.0000000000000007E-2</v>
      </c>
      <c r="BB10">
        <v>84.805000000000007</v>
      </c>
      <c r="BC10">
        <v>0.1</v>
      </c>
      <c r="BD10">
        <v>84.813000000000002</v>
      </c>
      <c r="BE10">
        <v>0.15</v>
      </c>
      <c r="BG10">
        <v>93.233000000000004</v>
      </c>
      <c r="BH10">
        <v>0.09</v>
      </c>
      <c r="BI10">
        <v>93.242000000000004</v>
      </c>
      <c r="BJ10">
        <v>0.08</v>
      </c>
      <c r="BK10">
        <v>93.251000000000005</v>
      </c>
      <c r="BL10">
        <v>0.12</v>
      </c>
      <c r="BO10">
        <v>97.483999999999995</v>
      </c>
      <c r="BP10">
        <v>0.09</v>
      </c>
      <c r="BQ10">
        <v>97.492999999999995</v>
      </c>
      <c r="BR10">
        <v>7.0000000000000007E-2</v>
      </c>
      <c r="BS10">
        <v>97.501999999999995</v>
      </c>
      <c r="BT10">
        <v>0.05</v>
      </c>
      <c r="BW10">
        <v>102.376</v>
      </c>
      <c r="BX10">
        <v>0.1</v>
      </c>
      <c r="BY10">
        <v>102.38800000000001</v>
      </c>
      <c r="BZ10">
        <v>0.1</v>
      </c>
      <c r="CA10">
        <v>102.399</v>
      </c>
      <c r="CB10">
        <v>0.08</v>
      </c>
      <c r="CD10">
        <v>106.419</v>
      </c>
      <c r="CE10">
        <v>7.0000000000000007E-2</v>
      </c>
      <c r="CF10">
        <v>106.431</v>
      </c>
      <c r="CG10">
        <v>0.08</v>
      </c>
      <c r="CH10">
        <v>106.44199999999999</v>
      </c>
      <c r="CI10">
        <v>0.1</v>
      </c>
      <c r="CL10">
        <v>109.16</v>
      </c>
      <c r="CM10">
        <v>0.13</v>
      </c>
      <c r="CN10">
        <v>109.17</v>
      </c>
      <c r="CO10">
        <v>0.11</v>
      </c>
      <c r="CP10">
        <v>109.18</v>
      </c>
      <c r="CQ10">
        <v>0.12</v>
      </c>
      <c r="CT10">
        <v>112.161</v>
      </c>
      <c r="CU10">
        <v>0.06</v>
      </c>
      <c r="CV10">
        <v>112.17100000000001</v>
      </c>
      <c r="CW10">
        <v>7.0000000000000007E-2</v>
      </c>
      <c r="CX10">
        <v>112.18</v>
      </c>
      <c r="CY10">
        <v>7.0000000000000007E-2</v>
      </c>
      <c r="DB10">
        <v>113.997</v>
      </c>
      <c r="DC10">
        <v>0.03</v>
      </c>
      <c r="DD10">
        <v>114.001</v>
      </c>
      <c r="DE10">
        <v>0.03</v>
      </c>
      <c r="DF10">
        <v>114.005</v>
      </c>
      <c r="DG10">
        <v>0.04</v>
      </c>
      <c r="DJ10">
        <v>115.3</v>
      </c>
      <c r="DK10">
        <v>0.1</v>
      </c>
      <c r="DL10">
        <v>115.306</v>
      </c>
      <c r="DM10">
        <v>0.16</v>
      </c>
      <c r="DN10">
        <v>115.312</v>
      </c>
      <c r="DO10">
        <v>0.14000000000000001</v>
      </c>
      <c r="DR10">
        <v>121.986</v>
      </c>
      <c r="DS10">
        <v>0.03</v>
      </c>
      <c r="DT10">
        <v>121.996</v>
      </c>
      <c r="DU10">
        <v>0.04</v>
      </c>
      <c r="DV10">
        <v>122.005</v>
      </c>
      <c r="DW10">
        <v>0.03</v>
      </c>
    </row>
    <row r="11" spans="1:127" x14ac:dyDescent="0.2">
      <c r="A11">
        <v>8.2829999999999995</v>
      </c>
      <c r="B11">
        <v>0.2</v>
      </c>
      <c r="C11">
        <v>8.3879999999999999</v>
      </c>
      <c r="D11">
        <v>0.65</v>
      </c>
      <c r="E11">
        <v>8.4920000000000009</v>
      </c>
      <c r="F11">
        <v>0.25</v>
      </c>
      <c r="I11">
        <v>31.042999999999999</v>
      </c>
      <c r="J11">
        <v>0.09</v>
      </c>
      <c r="K11">
        <v>31.068000000000001</v>
      </c>
      <c r="L11">
        <v>0.09</v>
      </c>
      <c r="M11">
        <v>31.091999999999999</v>
      </c>
      <c r="N11">
        <v>7.0000000000000007E-2</v>
      </c>
      <c r="P11">
        <v>40.731999999999999</v>
      </c>
      <c r="Q11">
        <v>0.19</v>
      </c>
      <c r="R11">
        <v>40.747999999999998</v>
      </c>
      <c r="S11">
        <v>0.17</v>
      </c>
      <c r="T11">
        <v>40.765000000000001</v>
      </c>
      <c r="U11">
        <v>0.21</v>
      </c>
      <c r="W11">
        <v>49.527999999999999</v>
      </c>
      <c r="X11">
        <v>0.11</v>
      </c>
      <c r="Y11">
        <v>49.542000000000002</v>
      </c>
      <c r="Z11">
        <v>0.06</v>
      </c>
      <c r="AA11">
        <v>49.555999999999997</v>
      </c>
      <c r="AB11">
        <v>7.0000000000000007E-2</v>
      </c>
      <c r="AD11">
        <v>59.457999999999998</v>
      </c>
      <c r="AE11">
        <v>0.08</v>
      </c>
      <c r="AF11">
        <v>59.472999999999999</v>
      </c>
      <c r="AG11">
        <v>0.08</v>
      </c>
      <c r="AH11">
        <v>59.488</v>
      </c>
      <c r="AI11">
        <v>0.08</v>
      </c>
      <c r="AL11">
        <v>68.254000000000005</v>
      </c>
      <c r="AM11">
        <v>0.22</v>
      </c>
      <c r="AN11">
        <v>68.263999999999996</v>
      </c>
      <c r="AO11">
        <v>0.2</v>
      </c>
      <c r="AP11">
        <v>68.274000000000001</v>
      </c>
      <c r="AQ11">
        <v>0.2</v>
      </c>
      <c r="AS11">
        <v>77.379000000000005</v>
      </c>
      <c r="AT11">
        <v>7.0000000000000007E-2</v>
      </c>
      <c r="AU11">
        <v>77.388999999999996</v>
      </c>
      <c r="AV11">
        <v>0.06</v>
      </c>
      <c r="AW11">
        <v>77.399000000000001</v>
      </c>
      <c r="AX11">
        <v>0.16</v>
      </c>
      <c r="AZ11">
        <v>84.820999999999998</v>
      </c>
      <c r="BA11">
        <v>0.13</v>
      </c>
      <c r="BB11">
        <v>84.828000000000003</v>
      </c>
      <c r="BC11">
        <v>0.12</v>
      </c>
      <c r="BD11">
        <v>84.835999999999999</v>
      </c>
      <c r="BE11">
        <v>0.12</v>
      </c>
      <c r="BG11">
        <v>93.26</v>
      </c>
      <c r="BH11">
        <v>0.13</v>
      </c>
      <c r="BI11">
        <v>93.268000000000001</v>
      </c>
      <c r="BJ11">
        <v>0.17</v>
      </c>
      <c r="BK11">
        <v>93.277000000000001</v>
      </c>
      <c r="BL11">
        <v>0.21</v>
      </c>
      <c r="BO11">
        <v>97.510999999999996</v>
      </c>
      <c r="BP11">
        <v>0.05</v>
      </c>
      <c r="BQ11">
        <v>97.519000000000005</v>
      </c>
      <c r="BR11">
        <v>7.0000000000000007E-2</v>
      </c>
      <c r="BS11">
        <v>97.528000000000006</v>
      </c>
      <c r="BT11">
        <v>0.08</v>
      </c>
      <c r="BW11">
        <v>102.411</v>
      </c>
      <c r="BX11">
        <v>0.08</v>
      </c>
      <c r="BY11">
        <v>102.423</v>
      </c>
      <c r="BZ11">
        <v>0.17</v>
      </c>
      <c r="CA11">
        <v>102.434</v>
      </c>
      <c r="CB11">
        <v>0.18</v>
      </c>
      <c r="CD11">
        <v>106.45399999999999</v>
      </c>
      <c r="CE11">
        <v>0.08</v>
      </c>
      <c r="CF11">
        <v>106.46599999999999</v>
      </c>
      <c r="CG11">
        <v>0.1</v>
      </c>
      <c r="CH11">
        <v>106.47799999999999</v>
      </c>
      <c r="CI11">
        <v>0.12</v>
      </c>
      <c r="CL11">
        <v>109.19</v>
      </c>
      <c r="CM11">
        <v>0.08</v>
      </c>
      <c r="CN11">
        <v>109.20099999999999</v>
      </c>
      <c r="CO11">
        <v>0.09</v>
      </c>
      <c r="CP11">
        <v>109.211</v>
      </c>
      <c r="CQ11">
        <v>0.09</v>
      </c>
      <c r="CT11">
        <v>112.18899999999999</v>
      </c>
      <c r="CU11">
        <v>0.06</v>
      </c>
      <c r="CV11">
        <v>112.19799999999999</v>
      </c>
      <c r="CW11">
        <v>0.05</v>
      </c>
      <c r="CX11">
        <v>112.20699999999999</v>
      </c>
      <c r="CY11">
        <v>0.06</v>
      </c>
      <c r="DB11">
        <v>114.01</v>
      </c>
      <c r="DC11">
        <v>0.03</v>
      </c>
      <c r="DD11">
        <v>114.014</v>
      </c>
      <c r="DE11">
        <v>0.04</v>
      </c>
      <c r="DF11">
        <v>114.018</v>
      </c>
      <c r="DG11">
        <v>0.03</v>
      </c>
      <c r="DJ11">
        <v>115.319</v>
      </c>
      <c r="DK11">
        <v>0.12</v>
      </c>
      <c r="DL11">
        <v>115.325</v>
      </c>
      <c r="DM11">
        <v>0.17</v>
      </c>
      <c r="DN11">
        <v>115.331</v>
      </c>
      <c r="DO11">
        <v>0.15</v>
      </c>
      <c r="DR11">
        <v>122.014</v>
      </c>
      <c r="DS11">
        <v>0.03</v>
      </c>
      <c r="DT11">
        <v>122.023</v>
      </c>
      <c r="DU11">
        <v>0.03</v>
      </c>
      <c r="DV11">
        <v>122.032</v>
      </c>
      <c r="DW11">
        <v>0.03</v>
      </c>
    </row>
    <row r="12" spans="1:127" x14ac:dyDescent="0.2">
      <c r="A12">
        <v>8.5969999999999995</v>
      </c>
      <c r="B12">
        <v>0.15</v>
      </c>
      <c r="C12">
        <v>8.702</v>
      </c>
      <c r="D12">
        <v>0.13</v>
      </c>
      <c r="E12">
        <v>8.8059999999999992</v>
      </c>
      <c r="F12">
        <v>0.12</v>
      </c>
      <c r="I12">
        <v>31.116</v>
      </c>
      <c r="J12">
        <v>0.19</v>
      </c>
      <c r="K12">
        <v>31.140999999999998</v>
      </c>
      <c r="L12">
        <v>0.09</v>
      </c>
      <c r="M12">
        <v>31.164999999999999</v>
      </c>
      <c r="N12">
        <v>0.09</v>
      </c>
      <c r="P12">
        <v>40.781999999999996</v>
      </c>
      <c r="Q12">
        <v>0.13</v>
      </c>
      <c r="R12">
        <v>40.798000000000002</v>
      </c>
      <c r="S12">
        <v>0.12</v>
      </c>
      <c r="T12">
        <v>40.814999999999998</v>
      </c>
      <c r="U12">
        <v>0.14000000000000001</v>
      </c>
      <c r="W12">
        <v>49.57</v>
      </c>
      <c r="X12">
        <v>7.0000000000000007E-2</v>
      </c>
      <c r="Y12">
        <v>49.584000000000003</v>
      </c>
      <c r="Z12">
        <v>0.06</v>
      </c>
      <c r="AA12">
        <v>49.597999999999999</v>
      </c>
      <c r="AB12">
        <v>7.0000000000000007E-2</v>
      </c>
      <c r="AD12">
        <v>59.503</v>
      </c>
      <c r="AE12">
        <v>7.0000000000000007E-2</v>
      </c>
      <c r="AF12">
        <v>59.518000000000001</v>
      </c>
      <c r="AG12">
        <v>0.13</v>
      </c>
      <c r="AH12">
        <v>59.533000000000001</v>
      </c>
      <c r="AI12">
        <v>0.16</v>
      </c>
      <c r="AL12">
        <v>68.284000000000006</v>
      </c>
      <c r="AM12">
        <v>0.21</v>
      </c>
      <c r="AN12">
        <v>68.293999999999997</v>
      </c>
      <c r="AO12">
        <v>0.15</v>
      </c>
      <c r="AP12">
        <v>68.304000000000002</v>
      </c>
      <c r="AQ12">
        <v>0.2</v>
      </c>
      <c r="AS12">
        <v>77.409000000000006</v>
      </c>
      <c r="AT12">
        <v>0.32</v>
      </c>
      <c r="AU12">
        <v>77.418999999999997</v>
      </c>
      <c r="AV12">
        <v>0.22</v>
      </c>
      <c r="AW12">
        <v>77.429000000000002</v>
      </c>
      <c r="AX12">
        <v>0.25</v>
      </c>
      <c r="AZ12">
        <v>84.843999999999994</v>
      </c>
      <c r="BA12">
        <v>0.14000000000000001</v>
      </c>
      <c r="BB12">
        <v>84.852000000000004</v>
      </c>
      <c r="BC12">
        <v>0.12</v>
      </c>
      <c r="BD12">
        <v>84.858999999999995</v>
      </c>
      <c r="BE12">
        <v>0.11</v>
      </c>
      <c r="BG12">
        <v>93.286000000000001</v>
      </c>
      <c r="BH12">
        <v>0.24</v>
      </c>
      <c r="BI12">
        <v>93.295000000000002</v>
      </c>
      <c r="BJ12">
        <v>0.23</v>
      </c>
      <c r="BK12">
        <v>93.304000000000002</v>
      </c>
      <c r="BL12">
        <v>0.26</v>
      </c>
      <c r="BO12">
        <v>97.537000000000006</v>
      </c>
      <c r="BP12">
        <v>0.1</v>
      </c>
      <c r="BQ12">
        <v>97.546000000000006</v>
      </c>
      <c r="BR12">
        <v>0.1</v>
      </c>
      <c r="BS12">
        <v>97.554000000000002</v>
      </c>
      <c r="BT12">
        <v>0.12</v>
      </c>
      <c r="BW12">
        <v>102.446</v>
      </c>
      <c r="BX12">
        <v>0.13</v>
      </c>
      <c r="BY12">
        <v>102.45699999999999</v>
      </c>
      <c r="BZ12">
        <v>0.11</v>
      </c>
      <c r="CA12">
        <v>102.46899999999999</v>
      </c>
      <c r="CB12">
        <v>0.16</v>
      </c>
      <c r="CD12">
        <v>106.489</v>
      </c>
      <c r="CE12">
        <v>0.21</v>
      </c>
      <c r="CF12">
        <v>106.501</v>
      </c>
      <c r="CG12">
        <v>7.0000000000000007E-2</v>
      </c>
      <c r="CH12">
        <v>106.51300000000001</v>
      </c>
      <c r="CI12">
        <v>0.09</v>
      </c>
      <c r="CL12">
        <v>109.221</v>
      </c>
      <c r="CM12">
        <v>0.17</v>
      </c>
      <c r="CN12">
        <v>109.232</v>
      </c>
      <c r="CO12">
        <v>0.17</v>
      </c>
      <c r="CP12">
        <v>109.242</v>
      </c>
      <c r="CQ12">
        <v>0.22</v>
      </c>
      <c r="CT12">
        <v>112.217</v>
      </c>
      <c r="CU12">
        <v>0.05</v>
      </c>
      <c r="CV12">
        <v>112.226</v>
      </c>
      <c r="CW12">
        <v>0.04</v>
      </c>
      <c r="CX12">
        <v>112.235</v>
      </c>
      <c r="CY12">
        <v>0.04</v>
      </c>
      <c r="DB12">
        <v>114.023</v>
      </c>
      <c r="DC12">
        <v>0.02</v>
      </c>
      <c r="DD12">
        <v>114.027</v>
      </c>
      <c r="DE12">
        <v>0.03</v>
      </c>
      <c r="DF12">
        <v>114.03100000000001</v>
      </c>
      <c r="DG12">
        <v>0.04</v>
      </c>
      <c r="DJ12">
        <v>115.337</v>
      </c>
      <c r="DK12">
        <v>0.16</v>
      </c>
      <c r="DL12">
        <v>115.343</v>
      </c>
      <c r="DM12">
        <v>0.15</v>
      </c>
      <c r="DN12">
        <v>115.349</v>
      </c>
      <c r="DO12">
        <v>0.15</v>
      </c>
      <c r="DR12">
        <v>122.042</v>
      </c>
      <c r="DS12">
        <v>0.03</v>
      </c>
      <c r="DT12">
        <v>122.051</v>
      </c>
      <c r="DU12">
        <v>0.03</v>
      </c>
      <c r="DV12">
        <v>122.06</v>
      </c>
      <c r="DW12">
        <v>0.03</v>
      </c>
    </row>
    <row r="13" spans="1:127" x14ac:dyDescent="0.2">
      <c r="A13">
        <v>8.9009999999999998</v>
      </c>
      <c r="B13">
        <v>0.15</v>
      </c>
      <c r="C13">
        <v>8.9960000000000004</v>
      </c>
      <c r="D13">
        <v>0.15</v>
      </c>
      <c r="E13">
        <v>9.09</v>
      </c>
      <c r="F13">
        <v>0.15</v>
      </c>
      <c r="I13">
        <v>31.189</v>
      </c>
      <c r="J13">
        <v>0.15</v>
      </c>
      <c r="K13">
        <v>31.213999999999999</v>
      </c>
      <c r="L13">
        <v>0.15</v>
      </c>
      <c r="M13">
        <v>31.238</v>
      </c>
      <c r="N13">
        <v>0.05</v>
      </c>
      <c r="P13">
        <v>40.831000000000003</v>
      </c>
      <c r="Q13">
        <v>0.16</v>
      </c>
      <c r="R13">
        <v>40.847999999999999</v>
      </c>
      <c r="S13">
        <v>0.19</v>
      </c>
      <c r="T13">
        <v>40.865000000000002</v>
      </c>
      <c r="U13">
        <v>0.16</v>
      </c>
      <c r="W13">
        <v>49.612000000000002</v>
      </c>
      <c r="X13">
        <v>0.08</v>
      </c>
      <c r="Y13">
        <v>49.627000000000002</v>
      </c>
      <c r="Z13">
        <v>7.0000000000000007E-2</v>
      </c>
      <c r="AA13">
        <v>49.640999999999998</v>
      </c>
      <c r="AB13">
        <v>0.11</v>
      </c>
      <c r="AD13">
        <v>59.548000000000002</v>
      </c>
      <c r="AE13">
        <v>0.19</v>
      </c>
      <c r="AF13">
        <v>59.563000000000002</v>
      </c>
      <c r="AG13">
        <v>0.15</v>
      </c>
      <c r="AH13">
        <v>59.578000000000003</v>
      </c>
      <c r="AI13">
        <v>0.19</v>
      </c>
      <c r="AL13">
        <v>68.314999999999998</v>
      </c>
      <c r="AM13">
        <v>0.21</v>
      </c>
      <c r="AN13">
        <v>68.325000000000003</v>
      </c>
      <c r="AO13">
        <v>0.24</v>
      </c>
      <c r="AP13">
        <v>68.334999999999994</v>
      </c>
      <c r="AQ13">
        <v>0.2</v>
      </c>
      <c r="AS13">
        <v>77.438999999999993</v>
      </c>
      <c r="AT13">
        <v>0.25</v>
      </c>
      <c r="AU13">
        <v>77.448999999999998</v>
      </c>
      <c r="AV13">
        <v>0.14000000000000001</v>
      </c>
      <c r="AW13">
        <v>77.459000000000003</v>
      </c>
      <c r="AX13">
        <v>0.12</v>
      </c>
      <c r="AZ13">
        <v>84.867000000000004</v>
      </c>
      <c r="BA13">
        <v>0.09</v>
      </c>
      <c r="BB13">
        <v>84.875</v>
      </c>
      <c r="BC13">
        <v>0.04</v>
      </c>
      <c r="BD13">
        <v>84.882999999999996</v>
      </c>
      <c r="BE13">
        <v>0.09</v>
      </c>
      <c r="BG13">
        <v>93.311999999999998</v>
      </c>
      <c r="BH13">
        <v>0.25</v>
      </c>
      <c r="BI13">
        <v>93.320999999999998</v>
      </c>
      <c r="BJ13">
        <v>0.25</v>
      </c>
      <c r="BK13">
        <v>93.33</v>
      </c>
      <c r="BL13">
        <v>0.23</v>
      </c>
      <c r="BO13">
        <v>97.563000000000002</v>
      </c>
      <c r="BP13">
        <v>0.14000000000000001</v>
      </c>
      <c r="BQ13">
        <v>97.572000000000003</v>
      </c>
      <c r="BR13">
        <v>0.12</v>
      </c>
      <c r="BS13">
        <v>97.581000000000003</v>
      </c>
      <c r="BT13">
        <v>0.15</v>
      </c>
      <c r="BW13">
        <v>102.48</v>
      </c>
      <c r="BX13">
        <v>0.13</v>
      </c>
      <c r="BY13">
        <v>102.492</v>
      </c>
      <c r="BZ13">
        <v>0.11</v>
      </c>
      <c r="CA13">
        <v>102.503</v>
      </c>
      <c r="CB13">
        <v>0.09</v>
      </c>
      <c r="CD13">
        <v>106.52500000000001</v>
      </c>
      <c r="CE13">
        <v>0.1</v>
      </c>
      <c r="CF13">
        <v>106.536</v>
      </c>
      <c r="CG13">
        <v>0.15</v>
      </c>
      <c r="CH13">
        <v>106.548</v>
      </c>
      <c r="CI13">
        <v>0.14000000000000001</v>
      </c>
      <c r="CL13">
        <v>109.252</v>
      </c>
      <c r="CM13">
        <v>0.18</v>
      </c>
      <c r="CN13">
        <v>109.262</v>
      </c>
      <c r="CO13">
        <v>0.24</v>
      </c>
      <c r="CP13">
        <v>109.273</v>
      </c>
      <c r="CQ13">
        <v>0.27</v>
      </c>
      <c r="CT13">
        <v>112.244</v>
      </c>
      <c r="CU13">
        <v>0.04</v>
      </c>
      <c r="CV13">
        <v>112.253</v>
      </c>
      <c r="CW13">
        <v>0.05</v>
      </c>
      <c r="CX13">
        <v>112.26300000000001</v>
      </c>
      <c r="CY13">
        <v>0.06</v>
      </c>
      <c r="DB13">
        <v>114.036</v>
      </c>
      <c r="DC13">
        <v>0.04</v>
      </c>
      <c r="DD13">
        <v>114.04</v>
      </c>
      <c r="DE13">
        <v>0.04</v>
      </c>
      <c r="DF13">
        <v>114.044</v>
      </c>
      <c r="DG13">
        <v>0.03</v>
      </c>
      <c r="DJ13">
        <v>115.355</v>
      </c>
      <c r="DK13">
        <v>0.13</v>
      </c>
      <c r="DL13">
        <v>115.361</v>
      </c>
      <c r="DM13">
        <v>0.15</v>
      </c>
      <c r="DN13">
        <v>115.367</v>
      </c>
      <c r="DO13">
        <v>0.18</v>
      </c>
      <c r="DR13">
        <v>122.069</v>
      </c>
      <c r="DS13">
        <v>0.03</v>
      </c>
      <c r="DT13">
        <v>122.078</v>
      </c>
      <c r="DU13">
        <v>0.03</v>
      </c>
      <c r="DV13">
        <v>122.087</v>
      </c>
      <c r="DW13">
        <v>0.03</v>
      </c>
    </row>
    <row r="14" spans="1:127" x14ac:dyDescent="0.2">
      <c r="A14">
        <v>9.1850000000000005</v>
      </c>
      <c r="B14">
        <v>0.22</v>
      </c>
      <c r="C14">
        <v>9.2799999999999994</v>
      </c>
      <c r="D14">
        <v>0.12</v>
      </c>
      <c r="E14">
        <v>9.3740000000000006</v>
      </c>
      <c r="F14">
        <v>0.25</v>
      </c>
      <c r="I14">
        <v>31.263000000000002</v>
      </c>
      <c r="J14">
        <v>0.15</v>
      </c>
      <c r="K14">
        <v>31.286999999999999</v>
      </c>
      <c r="L14">
        <v>0.05</v>
      </c>
      <c r="M14">
        <v>31.311</v>
      </c>
      <c r="N14">
        <v>0.05</v>
      </c>
      <c r="P14">
        <v>40.881</v>
      </c>
      <c r="Q14">
        <v>0.18</v>
      </c>
      <c r="R14">
        <v>40.898000000000003</v>
      </c>
      <c r="S14">
        <v>0.17</v>
      </c>
      <c r="T14">
        <v>40.914000000000001</v>
      </c>
      <c r="U14">
        <v>0.18</v>
      </c>
      <c r="W14">
        <v>49.655000000000001</v>
      </c>
      <c r="X14">
        <v>0.1</v>
      </c>
      <c r="Y14">
        <v>49.668999999999997</v>
      </c>
      <c r="Z14">
        <v>0.11</v>
      </c>
      <c r="AA14">
        <v>49.683</v>
      </c>
      <c r="AB14">
        <v>0.14000000000000001</v>
      </c>
      <c r="AD14">
        <v>59.591999999999999</v>
      </c>
      <c r="AE14">
        <v>0.16</v>
      </c>
      <c r="AF14">
        <v>59.606999999999999</v>
      </c>
      <c r="AG14">
        <v>0.18</v>
      </c>
      <c r="AH14">
        <v>59.622</v>
      </c>
      <c r="AI14">
        <v>0.18</v>
      </c>
      <c r="AL14">
        <v>68.344999999999999</v>
      </c>
      <c r="AM14">
        <v>0.17</v>
      </c>
      <c r="AN14">
        <v>68.355000000000004</v>
      </c>
      <c r="AO14">
        <v>0.19</v>
      </c>
      <c r="AP14">
        <v>68.364999999999995</v>
      </c>
      <c r="AQ14">
        <v>0.2</v>
      </c>
      <c r="AS14">
        <v>77.468999999999994</v>
      </c>
      <c r="AT14">
        <v>0.1</v>
      </c>
      <c r="AU14">
        <v>77.478999999999999</v>
      </c>
      <c r="AV14">
        <v>0.16</v>
      </c>
      <c r="AW14">
        <v>77.489000000000004</v>
      </c>
      <c r="AX14">
        <v>0.13</v>
      </c>
      <c r="AZ14">
        <v>84.89</v>
      </c>
      <c r="BA14">
        <v>0.14000000000000001</v>
      </c>
      <c r="BB14">
        <v>84.897999999999996</v>
      </c>
      <c r="BC14">
        <v>0.11</v>
      </c>
      <c r="BD14">
        <v>84.906000000000006</v>
      </c>
      <c r="BE14">
        <v>0.12</v>
      </c>
      <c r="BG14">
        <v>93.338999999999999</v>
      </c>
      <c r="BH14">
        <v>0.21</v>
      </c>
      <c r="BI14">
        <v>93.347999999999999</v>
      </c>
      <c r="BJ14">
        <v>0.17</v>
      </c>
      <c r="BK14">
        <v>93.356999999999999</v>
      </c>
      <c r="BL14">
        <v>0.16</v>
      </c>
      <c r="BO14">
        <v>97.59</v>
      </c>
      <c r="BP14">
        <v>0.13</v>
      </c>
      <c r="BQ14">
        <v>97.597999999999999</v>
      </c>
      <c r="BR14">
        <v>0.12</v>
      </c>
      <c r="BS14">
        <v>97.606999999999999</v>
      </c>
      <c r="BT14">
        <v>0.12</v>
      </c>
      <c r="BW14">
        <v>102.515</v>
      </c>
      <c r="BX14">
        <v>0.12</v>
      </c>
      <c r="BY14">
        <v>102.526</v>
      </c>
      <c r="BZ14">
        <v>0.12</v>
      </c>
      <c r="CA14">
        <v>102.538</v>
      </c>
      <c r="CB14">
        <v>0.15</v>
      </c>
      <c r="CD14">
        <v>106.56</v>
      </c>
      <c r="CE14">
        <v>0.11</v>
      </c>
      <c r="CF14">
        <v>106.571</v>
      </c>
      <c r="CG14">
        <v>0.13</v>
      </c>
      <c r="CH14">
        <v>106.583</v>
      </c>
      <c r="CI14">
        <v>0.1</v>
      </c>
      <c r="CL14">
        <v>109.283</v>
      </c>
      <c r="CM14">
        <v>0.36</v>
      </c>
      <c r="CN14">
        <v>109.29300000000001</v>
      </c>
      <c r="CO14">
        <v>0.23</v>
      </c>
      <c r="CP14">
        <v>109.304</v>
      </c>
      <c r="CQ14">
        <v>0.11</v>
      </c>
      <c r="CT14">
        <v>112.27200000000001</v>
      </c>
      <c r="CU14">
        <v>0.04</v>
      </c>
      <c r="CV14">
        <v>112.28100000000001</v>
      </c>
      <c r="CW14">
        <v>0.03</v>
      </c>
      <c r="CX14">
        <v>112.29</v>
      </c>
      <c r="CY14">
        <v>0.03</v>
      </c>
      <c r="DB14">
        <v>114.04900000000001</v>
      </c>
      <c r="DC14">
        <v>0.03</v>
      </c>
      <c r="DD14">
        <v>114.053</v>
      </c>
      <c r="DE14">
        <v>0.04</v>
      </c>
      <c r="DF14">
        <v>114.057</v>
      </c>
      <c r="DG14">
        <v>0.04</v>
      </c>
      <c r="DJ14">
        <v>115.373</v>
      </c>
      <c r="DK14">
        <v>0.17</v>
      </c>
      <c r="DL14">
        <v>115.379</v>
      </c>
      <c r="DM14">
        <v>0.19</v>
      </c>
      <c r="DN14">
        <v>115.38500000000001</v>
      </c>
      <c r="DO14">
        <v>0.18</v>
      </c>
      <c r="DR14">
        <v>122.09699999999999</v>
      </c>
      <c r="DS14">
        <v>0.03</v>
      </c>
      <c r="DT14">
        <v>122.10599999999999</v>
      </c>
      <c r="DU14">
        <v>0.03</v>
      </c>
      <c r="DV14">
        <v>122.11499999999999</v>
      </c>
      <c r="DW14">
        <v>0.03</v>
      </c>
    </row>
    <row r="15" spans="1:127" x14ac:dyDescent="0.2">
      <c r="A15">
        <v>9.4689999999999994</v>
      </c>
      <c r="B15">
        <v>0.25</v>
      </c>
      <c r="C15">
        <v>9.5640000000000001</v>
      </c>
      <c r="D15">
        <v>0.1</v>
      </c>
      <c r="E15">
        <v>9.6579999999999995</v>
      </c>
      <c r="F15">
        <v>0.05</v>
      </c>
      <c r="I15">
        <v>31.335999999999999</v>
      </c>
      <c r="J15">
        <v>0.06</v>
      </c>
      <c r="K15">
        <v>31.36</v>
      </c>
      <c r="L15">
        <v>0.05</v>
      </c>
      <c r="M15">
        <v>31.384</v>
      </c>
      <c r="N15">
        <v>0.05</v>
      </c>
      <c r="P15">
        <v>40.930999999999997</v>
      </c>
      <c r="Q15">
        <v>0.27</v>
      </c>
      <c r="R15">
        <v>40.948</v>
      </c>
      <c r="S15">
        <v>0.27</v>
      </c>
      <c r="T15">
        <v>40.963999999999999</v>
      </c>
      <c r="U15">
        <v>0.25</v>
      </c>
      <c r="W15">
        <v>49.697000000000003</v>
      </c>
      <c r="X15">
        <v>0.25</v>
      </c>
      <c r="Y15">
        <v>49.710999999999999</v>
      </c>
      <c r="Z15">
        <v>0.15</v>
      </c>
      <c r="AA15">
        <v>49.725000000000001</v>
      </c>
      <c r="AB15">
        <v>0.13</v>
      </c>
      <c r="AD15">
        <v>59.637</v>
      </c>
      <c r="AE15">
        <v>0.21</v>
      </c>
      <c r="AF15">
        <v>59.652000000000001</v>
      </c>
      <c r="AG15">
        <v>0.2</v>
      </c>
      <c r="AH15">
        <v>59.667000000000002</v>
      </c>
      <c r="AI15">
        <v>0.13</v>
      </c>
      <c r="AL15">
        <v>68.375</v>
      </c>
      <c r="AM15">
        <v>0.2</v>
      </c>
      <c r="AN15">
        <v>68.385999999999996</v>
      </c>
      <c r="AO15">
        <v>0.25</v>
      </c>
      <c r="AP15">
        <v>68.396000000000001</v>
      </c>
      <c r="AQ15">
        <v>0.23</v>
      </c>
      <c r="AS15">
        <v>77.498999999999995</v>
      </c>
      <c r="AT15">
        <v>0.14000000000000001</v>
      </c>
      <c r="AU15">
        <v>77.509</v>
      </c>
      <c r="AV15">
        <v>0.1</v>
      </c>
      <c r="AW15">
        <v>77.519000000000005</v>
      </c>
      <c r="AX15">
        <v>0.15</v>
      </c>
      <c r="AZ15">
        <v>84.914000000000001</v>
      </c>
      <c r="BA15">
        <v>0.15</v>
      </c>
      <c r="BB15">
        <v>84.921000000000006</v>
      </c>
      <c r="BC15">
        <v>0.17</v>
      </c>
      <c r="BD15">
        <v>84.929000000000002</v>
      </c>
      <c r="BE15">
        <v>0.15</v>
      </c>
      <c r="BG15">
        <v>93.364999999999995</v>
      </c>
      <c r="BH15">
        <v>0.19</v>
      </c>
      <c r="BI15">
        <v>93.373999999999995</v>
      </c>
      <c r="BJ15">
        <v>0.18</v>
      </c>
      <c r="BK15">
        <v>93.382999999999996</v>
      </c>
      <c r="BL15">
        <v>0.2</v>
      </c>
      <c r="BO15">
        <v>97.616</v>
      </c>
      <c r="BP15">
        <v>0.13</v>
      </c>
      <c r="BQ15">
        <v>97.625</v>
      </c>
      <c r="BR15">
        <v>0.15</v>
      </c>
      <c r="BS15">
        <v>97.632999999999996</v>
      </c>
      <c r="BT15">
        <v>0.16</v>
      </c>
      <c r="BW15">
        <v>102.54900000000001</v>
      </c>
      <c r="BX15">
        <v>0.13</v>
      </c>
      <c r="BY15">
        <v>102.56100000000001</v>
      </c>
      <c r="BZ15">
        <v>0.12</v>
      </c>
      <c r="CA15">
        <v>102.57299999999999</v>
      </c>
      <c r="CB15">
        <v>0.09</v>
      </c>
      <c r="CD15">
        <v>106.595</v>
      </c>
      <c r="CE15">
        <v>0.08</v>
      </c>
      <c r="CF15">
        <v>106.607</v>
      </c>
      <c r="CG15">
        <v>0.1</v>
      </c>
      <c r="CH15">
        <v>106.61799999999999</v>
      </c>
      <c r="CI15">
        <v>0.12</v>
      </c>
      <c r="CL15">
        <v>109.31399999999999</v>
      </c>
      <c r="CM15">
        <v>0.09</v>
      </c>
      <c r="CN15">
        <v>109.324</v>
      </c>
      <c r="CO15">
        <v>0.12</v>
      </c>
      <c r="CP15">
        <v>109.334</v>
      </c>
      <c r="CQ15">
        <v>0.12</v>
      </c>
      <c r="CT15">
        <v>112.29900000000001</v>
      </c>
      <c r="CU15">
        <v>0.04</v>
      </c>
      <c r="CV15">
        <v>112.309</v>
      </c>
      <c r="CW15">
        <v>0.03</v>
      </c>
      <c r="CX15">
        <v>112.318</v>
      </c>
      <c r="CY15">
        <v>0.04</v>
      </c>
      <c r="DB15">
        <v>114.062</v>
      </c>
      <c r="DC15">
        <v>0.04</v>
      </c>
      <c r="DD15">
        <v>114.066</v>
      </c>
      <c r="DE15">
        <v>0.03</v>
      </c>
      <c r="DF15">
        <v>114.07</v>
      </c>
      <c r="DG15">
        <v>0.04</v>
      </c>
      <c r="DJ15">
        <v>115.39100000000001</v>
      </c>
      <c r="DK15">
        <v>0.16</v>
      </c>
      <c r="DL15">
        <v>115.39700000000001</v>
      </c>
      <c r="DM15">
        <v>0.14000000000000001</v>
      </c>
      <c r="DN15">
        <v>115.40300000000001</v>
      </c>
      <c r="DO15">
        <v>0.17</v>
      </c>
      <c r="DR15">
        <v>122.124</v>
      </c>
      <c r="DS15">
        <v>0.03</v>
      </c>
      <c r="DT15">
        <v>122.133</v>
      </c>
      <c r="DU15">
        <v>0.03</v>
      </c>
      <c r="DV15">
        <v>122.142</v>
      </c>
      <c r="DW15">
        <v>0.03</v>
      </c>
    </row>
    <row r="16" spans="1:127" x14ac:dyDescent="0.2">
      <c r="A16">
        <v>9.7530000000000001</v>
      </c>
      <c r="B16">
        <v>0.1</v>
      </c>
      <c r="C16">
        <v>9.8480000000000008</v>
      </c>
      <c r="D16">
        <v>0.37</v>
      </c>
      <c r="E16">
        <v>9.9420000000000002</v>
      </c>
      <c r="F16">
        <v>0.15</v>
      </c>
      <c r="I16">
        <v>31.408999999999999</v>
      </c>
      <c r="J16">
        <v>0.04</v>
      </c>
      <c r="K16">
        <v>31.433</v>
      </c>
      <c r="L16">
        <v>7.0000000000000007E-2</v>
      </c>
      <c r="M16">
        <v>31.457000000000001</v>
      </c>
      <c r="N16">
        <v>0.11</v>
      </c>
      <c r="P16">
        <v>40.981000000000002</v>
      </c>
      <c r="Q16">
        <v>0.12</v>
      </c>
      <c r="R16">
        <v>40.997</v>
      </c>
      <c r="S16">
        <v>0.17</v>
      </c>
      <c r="T16">
        <v>41.014000000000003</v>
      </c>
      <c r="U16">
        <v>0.17</v>
      </c>
      <c r="W16">
        <v>49.738999999999997</v>
      </c>
      <c r="X16">
        <v>0.11</v>
      </c>
      <c r="Y16">
        <v>49.753</v>
      </c>
      <c r="Z16">
        <v>0.16</v>
      </c>
      <c r="AA16">
        <v>49.768000000000001</v>
      </c>
      <c r="AB16">
        <v>0.16</v>
      </c>
      <c r="AD16">
        <v>59.682000000000002</v>
      </c>
      <c r="AE16">
        <v>7.0000000000000007E-2</v>
      </c>
      <c r="AF16">
        <v>59.697000000000003</v>
      </c>
      <c r="AG16">
        <v>0.14000000000000001</v>
      </c>
      <c r="AH16">
        <v>59.712000000000003</v>
      </c>
      <c r="AI16">
        <v>0.12</v>
      </c>
      <c r="AL16">
        <v>68.406000000000006</v>
      </c>
      <c r="AM16">
        <v>0.2</v>
      </c>
      <c r="AN16">
        <v>68.415999999999997</v>
      </c>
      <c r="AO16">
        <v>0.21</v>
      </c>
      <c r="AP16">
        <v>68.426000000000002</v>
      </c>
      <c r="AQ16">
        <v>0.22</v>
      </c>
      <c r="AS16">
        <v>77.528999999999996</v>
      </c>
      <c r="AT16">
        <v>0.14000000000000001</v>
      </c>
      <c r="AU16">
        <v>77.539000000000001</v>
      </c>
      <c r="AV16">
        <v>0.16</v>
      </c>
      <c r="AW16">
        <v>77.549000000000007</v>
      </c>
      <c r="AX16">
        <v>0.15</v>
      </c>
      <c r="AZ16">
        <v>84.936999999999998</v>
      </c>
      <c r="BA16">
        <v>0.19</v>
      </c>
      <c r="BB16">
        <v>84.944999999999993</v>
      </c>
      <c r="BC16">
        <v>0.18</v>
      </c>
      <c r="BD16">
        <v>84.951999999999998</v>
      </c>
      <c r="BE16">
        <v>0.17</v>
      </c>
      <c r="BG16">
        <v>93.391999999999996</v>
      </c>
      <c r="BH16">
        <v>0.19</v>
      </c>
      <c r="BI16">
        <v>93.400999999999996</v>
      </c>
      <c r="BJ16">
        <v>0.2</v>
      </c>
      <c r="BK16">
        <v>93.409000000000006</v>
      </c>
      <c r="BL16">
        <v>0.2</v>
      </c>
      <c r="BO16">
        <v>97.641999999999996</v>
      </c>
      <c r="BP16">
        <v>0.15</v>
      </c>
      <c r="BQ16">
        <v>97.650999999999996</v>
      </c>
      <c r="BR16">
        <v>0.14000000000000001</v>
      </c>
      <c r="BS16">
        <v>97.66</v>
      </c>
      <c r="BT16">
        <v>0.13</v>
      </c>
      <c r="BW16">
        <v>102.584</v>
      </c>
      <c r="BX16">
        <v>0.11</v>
      </c>
      <c r="BY16">
        <v>102.596</v>
      </c>
      <c r="BZ16">
        <v>0.08</v>
      </c>
      <c r="CA16">
        <v>102.607</v>
      </c>
      <c r="CB16">
        <v>0.06</v>
      </c>
      <c r="CD16">
        <v>106.63</v>
      </c>
      <c r="CE16">
        <v>0.09</v>
      </c>
      <c r="CF16">
        <v>106.642</v>
      </c>
      <c r="CG16">
        <v>0.08</v>
      </c>
      <c r="CH16">
        <v>106.654</v>
      </c>
      <c r="CI16">
        <v>0.1</v>
      </c>
      <c r="CL16">
        <v>109.345</v>
      </c>
      <c r="CM16">
        <v>0.06</v>
      </c>
      <c r="CN16">
        <v>109.355</v>
      </c>
      <c r="CO16">
        <v>0.09</v>
      </c>
      <c r="CP16">
        <v>109.36499999999999</v>
      </c>
      <c r="CQ16">
        <v>0.1</v>
      </c>
      <c r="CT16">
        <v>112.327</v>
      </c>
      <c r="CU16">
        <v>0.03</v>
      </c>
      <c r="CV16">
        <v>112.336</v>
      </c>
      <c r="CW16">
        <v>0.04</v>
      </c>
      <c r="CX16">
        <v>112.345</v>
      </c>
      <c r="CY16">
        <v>0.04</v>
      </c>
      <c r="DB16">
        <v>114.075</v>
      </c>
      <c r="DC16">
        <v>0.03</v>
      </c>
      <c r="DD16">
        <v>114.07899999999999</v>
      </c>
      <c r="DE16">
        <v>0.03</v>
      </c>
      <c r="DF16">
        <v>114.083</v>
      </c>
      <c r="DG16">
        <v>0.03</v>
      </c>
      <c r="DJ16">
        <v>115.41</v>
      </c>
      <c r="DK16">
        <v>0.2</v>
      </c>
      <c r="DL16">
        <v>115.416</v>
      </c>
      <c r="DM16">
        <v>0.18</v>
      </c>
      <c r="DN16">
        <v>115.422</v>
      </c>
      <c r="DO16">
        <v>0.22</v>
      </c>
      <c r="DR16">
        <v>122.152</v>
      </c>
      <c r="DS16">
        <v>0.03</v>
      </c>
      <c r="DT16">
        <v>122.161</v>
      </c>
      <c r="DU16">
        <v>0.03</v>
      </c>
      <c r="DV16">
        <v>122.17</v>
      </c>
      <c r="DW16">
        <v>0.03</v>
      </c>
    </row>
    <row r="17" spans="1:127" x14ac:dyDescent="0.2">
      <c r="A17">
        <v>10.037000000000001</v>
      </c>
      <c r="B17">
        <v>0.15</v>
      </c>
      <c r="C17">
        <v>10.132</v>
      </c>
      <c r="D17">
        <v>0.25</v>
      </c>
      <c r="E17">
        <v>10.226000000000001</v>
      </c>
      <c r="F17">
        <v>0.17</v>
      </c>
      <c r="I17">
        <v>31.49</v>
      </c>
      <c r="J17">
        <v>0.1</v>
      </c>
      <c r="K17">
        <v>31.521999999999998</v>
      </c>
      <c r="L17">
        <v>0.09</v>
      </c>
      <c r="M17">
        <v>31.555</v>
      </c>
      <c r="N17">
        <v>7.0000000000000007E-2</v>
      </c>
      <c r="P17">
        <v>41.030999999999999</v>
      </c>
      <c r="Q17">
        <v>0.03</v>
      </c>
      <c r="R17">
        <v>41.046999999999997</v>
      </c>
      <c r="S17">
        <v>0.08</v>
      </c>
      <c r="T17">
        <v>41.064</v>
      </c>
      <c r="U17">
        <v>0.15</v>
      </c>
      <c r="W17">
        <v>49.781999999999996</v>
      </c>
      <c r="X17">
        <v>0.09</v>
      </c>
      <c r="Y17">
        <v>49.795999999999999</v>
      </c>
      <c r="Z17">
        <v>0.11</v>
      </c>
      <c r="AA17">
        <v>49.81</v>
      </c>
      <c r="AB17">
        <v>0.09</v>
      </c>
      <c r="AD17">
        <v>59.726999999999997</v>
      </c>
      <c r="AE17">
        <v>0.2</v>
      </c>
      <c r="AF17">
        <v>59.741999999999997</v>
      </c>
      <c r="AG17">
        <v>0.28000000000000003</v>
      </c>
      <c r="AH17">
        <v>59.756999999999998</v>
      </c>
      <c r="AI17">
        <v>0.27</v>
      </c>
      <c r="AL17">
        <v>68.436000000000007</v>
      </c>
      <c r="AM17">
        <v>0.24</v>
      </c>
      <c r="AN17">
        <v>68.447000000000003</v>
      </c>
      <c r="AO17">
        <v>0.3</v>
      </c>
      <c r="AP17">
        <v>68.456999999999994</v>
      </c>
      <c r="AQ17">
        <v>0.26</v>
      </c>
      <c r="AS17">
        <v>77.558999999999997</v>
      </c>
      <c r="AT17">
        <v>0.14000000000000001</v>
      </c>
      <c r="AU17">
        <v>77.569999999999993</v>
      </c>
      <c r="AV17">
        <v>0.17</v>
      </c>
      <c r="AW17">
        <v>77.58</v>
      </c>
      <c r="AX17">
        <v>0.19</v>
      </c>
      <c r="AZ17">
        <v>84.96</v>
      </c>
      <c r="BA17">
        <v>0.14000000000000001</v>
      </c>
      <c r="BB17">
        <v>84.968000000000004</v>
      </c>
      <c r="BC17">
        <v>0.17</v>
      </c>
      <c r="BD17">
        <v>84.975999999999999</v>
      </c>
      <c r="BE17">
        <v>0.14000000000000001</v>
      </c>
      <c r="BG17">
        <v>93.418000000000006</v>
      </c>
      <c r="BH17">
        <v>0.22</v>
      </c>
      <c r="BI17">
        <v>93.427000000000007</v>
      </c>
      <c r="BJ17">
        <v>0.21</v>
      </c>
      <c r="BK17">
        <v>93.436000000000007</v>
      </c>
      <c r="BL17">
        <v>0.19</v>
      </c>
      <c r="BO17">
        <v>97.668000000000006</v>
      </c>
      <c r="BP17">
        <v>0.12</v>
      </c>
      <c r="BQ17">
        <v>97.677000000000007</v>
      </c>
      <c r="BR17">
        <v>0.11</v>
      </c>
      <c r="BS17">
        <v>97.686000000000007</v>
      </c>
      <c r="BT17">
        <v>0.13</v>
      </c>
      <c r="BW17">
        <v>102.619</v>
      </c>
      <c r="BX17">
        <v>0.04</v>
      </c>
      <c r="BY17">
        <v>102.63</v>
      </c>
      <c r="BZ17">
        <v>0.03</v>
      </c>
      <c r="CA17">
        <v>102.642</v>
      </c>
      <c r="CB17">
        <v>0.04</v>
      </c>
      <c r="CD17">
        <v>106.66500000000001</v>
      </c>
      <c r="CE17">
        <v>0.08</v>
      </c>
      <c r="CF17">
        <v>106.67700000000001</v>
      </c>
      <c r="CG17">
        <v>0.12</v>
      </c>
      <c r="CH17">
        <v>106.68899999999999</v>
      </c>
      <c r="CI17">
        <v>0.1</v>
      </c>
      <c r="CL17">
        <v>109.376</v>
      </c>
      <c r="CM17">
        <v>0.14000000000000001</v>
      </c>
      <c r="CN17">
        <v>109.386</v>
      </c>
      <c r="CO17">
        <v>0.12</v>
      </c>
      <c r="CP17">
        <v>109.396</v>
      </c>
      <c r="CQ17">
        <v>0.14000000000000001</v>
      </c>
      <c r="CT17">
        <v>112.355</v>
      </c>
      <c r="CU17">
        <v>0.03</v>
      </c>
      <c r="CV17">
        <v>112.364</v>
      </c>
      <c r="CW17">
        <v>0.04</v>
      </c>
      <c r="CX17">
        <v>112.373</v>
      </c>
      <c r="CY17">
        <v>0.03</v>
      </c>
      <c r="DB17">
        <v>114.08799999999999</v>
      </c>
      <c r="DC17">
        <v>0.03</v>
      </c>
      <c r="DD17">
        <v>114.092</v>
      </c>
      <c r="DE17">
        <v>0.03</v>
      </c>
      <c r="DF17">
        <v>114.096</v>
      </c>
      <c r="DG17">
        <v>0.04</v>
      </c>
      <c r="DJ17">
        <v>115.428</v>
      </c>
      <c r="DK17">
        <v>0.19</v>
      </c>
      <c r="DL17">
        <v>115.434</v>
      </c>
      <c r="DM17">
        <v>0.21</v>
      </c>
      <c r="DN17">
        <v>115.44</v>
      </c>
      <c r="DO17">
        <v>0.23</v>
      </c>
      <c r="DR17">
        <v>122.179</v>
      </c>
      <c r="DS17">
        <v>0.03</v>
      </c>
      <c r="DT17">
        <v>122.188</v>
      </c>
      <c r="DU17">
        <v>0.03</v>
      </c>
      <c r="DV17">
        <v>122.197</v>
      </c>
      <c r="DW17">
        <v>0.03</v>
      </c>
    </row>
    <row r="18" spans="1:127" x14ac:dyDescent="0.2">
      <c r="A18">
        <v>10.321</v>
      </c>
      <c r="B18">
        <v>0.09</v>
      </c>
      <c r="C18">
        <v>10.433999999999999</v>
      </c>
      <c r="D18">
        <v>0.15</v>
      </c>
      <c r="E18">
        <v>10.547000000000001</v>
      </c>
      <c r="F18">
        <v>0.14000000000000001</v>
      </c>
      <c r="I18">
        <v>31.579000000000001</v>
      </c>
      <c r="J18">
        <v>7.0000000000000007E-2</v>
      </c>
      <c r="K18">
        <v>31.603999999999999</v>
      </c>
      <c r="L18">
        <v>0.02</v>
      </c>
      <c r="M18">
        <v>31.628</v>
      </c>
      <c r="N18">
        <v>0.1</v>
      </c>
      <c r="P18">
        <v>41.08</v>
      </c>
      <c r="Q18">
        <v>0.18</v>
      </c>
      <c r="R18">
        <v>41.097000000000001</v>
      </c>
      <c r="S18">
        <v>0.2</v>
      </c>
      <c r="T18">
        <v>41.113999999999997</v>
      </c>
      <c r="U18">
        <v>0.12</v>
      </c>
      <c r="W18">
        <v>49.823999999999998</v>
      </c>
      <c r="X18">
        <v>0.08</v>
      </c>
      <c r="Y18">
        <v>49.838000000000001</v>
      </c>
      <c r="Z18">
        <v>0.08</v>
      </c>
      <c r="AA18">
        <v>49.851999999999997</v>
      </c>
      <c r="AB18">
        <v>0.1</v>
      </c>
      <c r="AD18">
        <v>59.771999999999998</v>
      </c>
      <c r="AE18">
        <v>0.2</v>
      </c>
      <c r="AF18">
        <v>59.786999999999999</v>
      </c>
      <c r="AG18">
        <v>0.23</v>
      </c>
      <c r="AH18">
        <v>59.802</v>
      </c>
      <c r="AI18">
        <v>0.23</v>
      </c>
      <c r="AL18">
        <v>68.466999999999999</v>
      </c>
      <c r="AM18">
        <v>0.28000000000000003</v>
      </c>
      <c r="AN18">
        <v>68.477000000000004</v>
      </c>
      <c r="AO18">
        <v>0.36</v>
      </c>
      <c r="AP18">
        <v>68.486999999999995</v>
      </c>
      <c r="AQ18">
        <v>0.35</v>
      </c>
      <c r="AS18">
        <v>77.59</v>
      </c>
      <c r="AT18">
        <v>0.11</v>
      </c>
      <c r="AU18">
        <v>77.599999999999994</v>
      </c>
      <c r="AV18">
        <v>0.18</v>
      </c>
      <c r="AW18">
        <v>77.61</v>
      </c>
      <c r="AX18">
        <v>0.15</v>
      </c>
      <c r="AZ18">
        <v>84.983999999999995</v>
      </c>
      <c r="BA18">
        <v>0.15</v>
      </c>
      <c r="BB18">
        <v>84.991</v>
      </c>
      <c r="BC18">
        <v>0.15</v>
      </c>
      <c r="BD18">
        <v>84.998999999999995</v>
      </c>
      <c r="BE18">
        <v>0.11</v>
      </c>
      <c r="BG18">
        <v>93.444999999999993</v>
      </c>
      <c r="BH18">
        <v>0.17</v>
      </c>
      <c r="BI18">
        <v>93.453000000000003</v>
      </c>
      <c r="BJ18">
        <v>0.16</v>
      </c>
      <c r="BK18">
        <v>93.462000000000003</v>
      </c>
      <c r="BL18">
        <v>0.13</v>
      </c>
      <c r="BO18">
        <v>97.694999999999993</v>
      </c>
      <c r="BP18">
        <v>0.15</v>
      </c>
      <c r="BQ18">
        <v>97.703000000000003</v>
      </c>
      <c r="BR18">
        <v>0.16</v>
      </c>
      <c r="BS18">
        <v>97.712000000000003</v>
      </c>
      <c r="BT18">
        <v>0.12</v>
      </c>
      <c r="BW18">
        <v>102.65300000000001</v>
      </c>
      <c r="BX18">
        <v>0.03</v>
      </c>
      <c r="BY18">
        <v>102.66500000000001</v>
      </c>
      <c r="BZ18">
        <v>0.04</v>
      </c>
      <c r="CA18">
        <v>102.676</v>
      </c>
      <c r="CB18">
        <v>0.05</v>
      </c>
      <c r="CD18">
        <v>106.7</v>
      </c>
      <c r="CE18">
        <v>0.09</v>
      </c>
      <c r="CF18">
        <v>106.712</v>
      </c>
      <c r="CG18">
        <v>0.11</v>
      </c>
      <c r="CH18">
        <v>106.724</v>
      </c>
      <c r="CI18">
        <v>0.1</v>
      </c>
      <c r="CL18">
        <v>109.40600000000001</v>
      </c>
      <c r="CM18">
        <v>0.17</v>
      </c>
      <c r="CN18">
        <v>109.417</v>
      </c>
      <c r="CO18">
        <v>0.13</v>
      </c>
      <c r="CP18">
        <v>109.42700000000001</v>
      </c>
      <c r="CQ18">
        <v>0.16</v>
      </c>
      <c r="CT18">
        <v>112.38200000000001</v>
      </c>
      <c r="CU18">
        <v>0.03</v>
      </c>
      <c r="CV18">
        <v>112.39100000000001</v>
      </c>
      <c r="CW18">
        <v>0.05</v>
      </c>
      <c r="CX18">
        <v>112.401</v>
      </c>
      <c r="CY18">
        <v>0.04</v>
      </c>
      <c r="DB18">
        <v>114.101</v>
      </c>
      <c r="DC18">
        <v>0.03</v>
      </c>
      <c r="DD18">
        <v>114.105</v>
      </c>
      <c r="DE18">
        <v>0.03</v>
      </c>
      <c r="DF18">
        <v>114.10899999999999</v>
      </c>
      <c r="DG18">
        <v>0.04</v>
      </c>
      <c r="DJ18">
        <v>115.446</v>
      </c>
      <c r="DK18">
        <v>0.21</v>
      </c>
      <c r="DL18">
        <v>115.452</v>
      </c>
      <c r="DM18">
        <v>0.2</v>
      </c>
      <c r="DN18">
        <v>115.458</v>
      </c>
      <c r="DO18">
        <v>0.18</v>
      </c>
      <c r="DR18">
        <v>122.20699999999999</v>
      </c>
      <c r="DS18">
        <v>0.03</v>
      </c>
      <c r="DT18">
        <v>122.21599999999999</v>
      </c>
      <c r="DU18">
        <v>0.03</v>
      </c>
      <c r="DV18">
        <v>122.22499999999999</v>
      </c>
      <c r="DW18">
        <v>0.03</v>
      </c>
    </row>
    <row r="19" spans="1:127" x14ac:dyDescent="0.2">
      <c r="A19">
        <v>10.66</v>
      </c>
      <c r="B19">
        <v>0.03</v>
      </c>
      <c r="C19">
        <v>10.773</v>
      </c>
      <c r="D19">
        <v>7.0000000000000007E-2</v>
      </c>
      <c r="E19">
        <v>10.885999999999999</v>
      </c>
      <c r="F19">
        <v>0.13</v>
      </c>
      <c r="I19">
        <v>31.652000000000001</v>
      </c>
      <c r="J19">
        <v>0.09</v>
      </c>
      <c r="K19">
        <v>31.677</v>
      </c>
      <c r="L19">
        <v>0.09</v>
      </c>
      <c r="M19">
        <v>31.701000000000001</v>
      </c>
      <c r="N19">
        <v>0.09</v>
      </c>
      <c r="P19">
        <v>41.13</v>
      </c>
      <c r="Q19">
        <v>7.0000000000000007E-2</v>
      </c>
      <c r="R19">
        <v>41.146999999999998</v>
      </c>
      <c r="S19">
        <v>0.08</v>
      </c>
      <c r="T19">
        <v>41.162999999999997</v>
      </c>
      <c r="U19">
        <v>0.09</v>
      </c>
      <c r="W19">
        <v>49.866</v>
      </c>
      <c r="X19">
        <v>0.09</v>
      </c>
      <c r="Y19">
        <v>49.88</v>
      </c>
      <c r="Z19">
        <v>0.08</v>
      </c>
      <c r="AA19">
        <v>49.893999999999998</v>
      </c>
      <c r="AB19">
        <v>0.09</v>
      </c>
      <c r="AD19">
        <v>59.817</v>
      </c>
      <c r="AE19">
        <v>0.16</v>
      </c>
      <c r="AF19">
        <v>59.832000000000001</v>
      </c>
      <c r="AG19">
        <v>0.1</v>
      </c>
      <c r="AH19">
        <v>59.847000000000001</v>
      </c>
      <c r="AI19">
        <v>0.06</v>
      </c>
      <c r="AL19">
        <v>68.497</v>
      </c>
      <c r="AM19">
        <v>0.35</v>
      </c>
      <c r="AN19">
        <v>68.507999999999996</v>
      </c>
      <c r="AO19">
        <v>0.34</v>
      </c>
      <c r="AP19">
        <v>68.518000000000001</v>
      </c>
      <c r="AQ19">
        <v>0.39</v>
      </c>
      <c r="AS19">
        <v>77.62</v>
      </c>
      <c r="AT19">
        <v>0.19</v>
      </c>
      <c r="AU19">
        <v>77.63</v>
      </c>
      <c r="AV19">
        <v>0.22</v>
      </c>
      <c r="AW19">
        <v>77.64</v>
      </c>
      <c r="AX19">
        <v>0.24</v>
      </c>
      <c r="AZ19">
        <v>85.007000000000005</v>
      </c>
      <c r="BA19">
        <v>0.09</v>
      </c>
      <c r="BB19">
        <v>85.015000000000001</v>
      </c>
      <c r="BC19">
        <v>0.09</v>
      </c>
      <c r="BD19">
        <v>85.022000000000006</v>
      </c>
      <c r="BE19">
        <v>0.12</v>
      </c>
      <c r="BG19">
        <v>93.471000000000004</v>
      </c>
      <c r="BH19">
        <v>0.11</v>
      </c>
      <c r="BI19">
        <v>93.48</v>
      </c>
      <c r="BJ19">
        <v>7.0000000000000007E-2</v>
      </c>
      <c r="BK19">
        <v>93.489000000000004</v>
      </c>
      <c r="BL19">
        <v>0.11</v>
      </c>
      <c r="BO19">
        <v>97.721000000000004</v>
      </c>
      <c r="BP19">
        <v>0.11</v>
      </c>
      <c r="BQ19">
        <v>97.73</v>
      </c>
      <c r="BR19">
        <v>0.09</v>
      </c>
      <c r="BS19">
        <v>97.738</v>
      </c>
      <c r="BT19">
        <v>0.08</v>
      </c>
      <c r="BW19">
        <v>102.688</v>
      </c>
      <c r="BX19">
        <v>0.05</v>
      </c>
      <c r="BY19">
        <v>102.699</v>
      </c>
      <c r="BZ19">
        <v>7.0000000000000007E-2</v>
      </c>
      <c r="CA19">
        <v>102.711</v>
      </c>
      <c r="CB19">
        <v>0.09</v>
      </c>
      <c r="CD19">
        <v>106.736</v>
      </c>
      <c r="CE19">
        <v>0.12</v>
      </c>
      <c r="CF19">
        <v>106.747</v>
      </c>
      <c r="CG19">
        <v>0.11</v>
      </c>
      <c r="CH19">
        <v>106.759</v>
      </c>
      <c r="CI19">
        <v>0.13</v>
      </c>
      <c r="CL19">
        <v>109.437</v>
      </c>
      <c r="CM19">
        <v>0.22</v>
      </c>
      <c r="CN19">
        <v>109.447</v>
      </c>
      <c r="CO19">
        <v>0.18</v>
      </c>
      <c r="CP19">
        <v>109.458</v>
      </c>
      <c r="CQ19">
        <v>0.21</v>
      </c>
      <c r="CT19">
        <v>112.41</v>
      </c>
      <c r="CU19">
        <v>0.05</v>
      </c>
      <c r="CV19">
        <v>112.419</v>
      </c>
      <c r="CW19">
        <v>0.05</v>
      </c>
      <c r="CX19">
        <v>112.428</v>
      </c>
      <c r="CY19">
        <v>0.05</v>
      </c>
      <c r="DB19">
        <v>114.114</v>
      </c>
      <c r="DC19">
        <v>0.02</v>
      </c>
      <c r="DD19">
        <v>114.11799999999999</v>
      </c>
      <c r="DE19">
        <v>0.03</v>
      </c>
      <c r="DF19">
        <v>114.122</v>
      </c>
      <c r="DG19">
        <v>0.04</v>
      </c>
      <c r="DJ19">
        <v>115.464</v>
      </c>
      <c r="DK19">
        <v>0.2</v>
      </c>
      <c r="DL19">
        <v>115.47</v>
      </c>
      <c r="DM19">
        <v>0.18</v>
      </c>
      <c r="DN19">
        <v>115.476</v>
      </c>
      <c r="DO19">
        <v>0.17</v>
      </c>
      <c r="DR19">
        <v>122.23399999999999</v>
      </c>
      <c r="DS19">
        <v>0.03</v>
      </c>
      <c r="DT19">
        <v>122.24299999999999</v>
      </c>
      <c r="DU19">
        <v>0.03</v>
      </c>
      <c r="DV19">
        <v>122.252</v>
      </c>
      <c r="DW19">
        <v>0.02</v>
      </c>
    </row>
    <row r="20" spans="1:127" x14ac:dyDescent="0.2">
      <c r="A20">
        <v>10.999000000000001</v>
      </c>
      <c r="B20">
        <v>0.09</v>
      </c>
      <c r="C20">
        <v>11.112</v>
      </c>
      <c r="D20">
        <v>0.08</v>
      </c>
      <c r="E20">
        <v>11.225</v>
      </c>
      <c r="F20">
        <v>0.09</v>
      </c>
      <c r="I20">
        <v>31.725000000000001</v>
      </c>
      <c r="J20">
        <v>7.0000000000000007E-2</v>
      </c>
      <c r="K20">
        <v>31.75</v>
      </c>
      <c r="L20">
        <v>0.08</v>
      </c>
      <c r="M20">
        <v>31.774000000000001</v>
      </c>
      <c r="N20">
        <v>0.02</v>
      </c>
      <c r="P20">
        <v>41.18</v>
      </c>
      <c r="Q20">
        <v>0.04</v>
      </c>
      <c r="R20">
        <v>41.197000000000003</v>
      </c>
      <c r="S20">
        <v>0.05</v>
      </c>
      <c r="T20">
        <v>41.213000000000001</v>
      </c>
      <c r="U20">
        <v>0.06</v>
      </c>
      <c r="W20">
        <v>49.908999999999999</v>
      </c>
      <c r="X20">
        <v>0.12</v>
      </c>
      <c r="Y20">
        <v>49.923000000000002</v>
      </c>
      <c r="Z20">
        <v>0.25</v>
      </c>
      <c r="AA20">
        <v>49.936999999999998</v>
      </c>
      <c r="AB20">
        <v>0.2</v>
      </c>
      <c r="AD20">
        <v>59.862000000000002</v>
      </c>
      <c r="AE20">
        <v>0.06</v>
      </c>
      <c r="AF20">
        <v>59.877000000000002</v>
      </c>
      <c r="AG20">
        <v>0.06</v>
      </c>
      <c r="AH20">
        <v>59.892000000000003</v>
      </c>
      <c r="AI20">
        <v>0.06</v>
      </c>
      <c r="AL20">
        <v>68.528000000000006</v>
      </c>
      <c r="AM20">
        <v>0.27</v>
      </c>
      <c r="AN20">
        <v>68.537999999999997</v>
      </c>
      <c r="AO20">
        <v>0.3</v>
      </c>
      <c r="AP20">
        <v>68.548000000000002</v>
      </c>
      <c r="AQ20">
        <v>0.1</v>
      </c>
      <c r="AS20">
        <v>77.650000000000006</v>
      </c>
      <c r="AT20">
        <v>0.25</v>
      </c>
      <c r="AU20">
        <v>77.66</v>
      </c>
      <c r="AV20">
        <v>0.26</v>
      </c>
      <c r="AW20">
        <v>77.67</v>
      </c>
      <c r="AX20">
        <v>0.28000000000000003</v>
      </c>
      <c r="AZ20">
        <v>85.03</v>
      </c>
      <c r="BA20">
        <v>0.11</v>
      </c>
      <c r="BB20">
        <v>85.037999999999997</v>
      </c>
      <c r="BC20">
        <v>0.09</v>
      </c>
      <c r="BD20">
        <v>85.046000000000006</v>
      </c>
      <c r="BE20">
        <v>0.08</v>
      </c>
      <c r="BG20">
        <v>93.497</v>
      </c>
      <c r="BH20">
        <v>0.12</v>
      </c>
      <c r="BI20">
        <v>93.506</v>
      </c>
      <c r="BJ20">
        <v>0.17</v>
      </c>
      <c r="BK20">
        <v>93.515000000000001</v>
      </c>
      <c r="BL20">
        <v>0.09</v>
      </c>
      <c r="BO20">
        <v>97.747</v>
      </c>
      <c r="BP20">
        <v>7.0000000000000007E-2</v>
      </c>
      <c r="BQ20">
        <v>97.756</v>
      </c>
      <c r="BR20">
        <v>0.06</v>
      </c>
      <c r="BS20">
        <v>97.765000000000001</v>
      </c>
      <c r="BT20">
        <v>7.0000000000000007E-2</v>
      </c>
      <c r="BW20">
        <v>102.72199999999999</v>
      </c>
      <c r="BX20">
        <v>0.1</v>
      </c>
      <c r="BY20">
        <v>102.73399999999999</v>
      </c>
      <c r="BZ20">
        <v>0.09</v>
      </c>
      <c r="CA20">
        <v>102.746</v>
      </c>
      <c r="CB20">
        <v>0.11</v>
      </c>
      <c r="CD20">
        <v>106.771</v>
      </c>
      <c r="CE20">
        <v>0.15</v>
      </c>
      <c r="CF20">
        <v>106.783</v>
      </c>
      <c r="CG20">
        <v>0.1</v>
      </c>
      <c r="CH20">
        <v>106.794</v>
      </c>
      <c r="CI20">
        <v>0.08</v>
      </c>
      <c r="CL20">
        <v>109.468</v>
      </c>
      <c r="CM20">
        <v>0.2</v>
      </c>
      <c r="CN20">
        <v>109.47799999999999</v>
      </c>
      <c r="CO20">
        <v>0.22</v>
      </c>
      <c r="CP20">
        <v>109.489</v>
      </c>
      <c r="CQ20">
        <v>0.18</v>
      </c>
      <c r="CT20">
        <v>112.437</v>
      </c>
      <c r="CU20">
        <v>7.0000000000000007E-2</v>
      </c>
      <c r="CV20">
        <v>112.447</v>
      </c>
      <c r="CW20">
        <v>0.09</v>
      </c>
      <c r="CX20">
        <v>112.456</v>
      </c>
      <c r="CY20">
        <v>7.0000000000000007E-2</v>
      </c>
      <c r="DB20">
        <v>114.126</v>
      </c>
      <c r="DC20">
        <v>0.04</v>
      </c>
      <c r="DD20">
        <v>114.131</v>
      </c>
      <c r="DE20">
        <v>0.04</v>
      </c>
      <c r="DF20">
        <v>114.13500000000001</v>
      </c>
      <c r="DG20">
        <v>0.03</v>
      </c>
      <c r="DJ20">
        <v>115.482</v>
      </c>
      <c r="DK20">
        <v>0.16</v>
      </c>
      <c r="DL20">
        <v>115.488</v>
      </c>
      <c r="DM20">
        <v>0.2</v>
      </c>
      <c r="DN20">
        <v>115.494</v>
      </c>
      <c r="DO20">
        <v>0.16</v>
      </c>
      <c r="DR20">
        <v>122.262</v>
      </c>
      <c r="DS20">
        <v>0.02</v>
      </c>
      <c r="DT20">
        <v>122.271</v>
      </c>
      <c r="DU20">
        <v>0.02</v>
      </c>
      <c r="DV20">
        <v>122.28</v>
      </c>
      <c r="DW20">
        <v>0.02</v>
      </c>
    </row>
    <row r="21" spans="1:127" x14ac:dyDescent="0.2">
      <c r="A21">
        <v>11.337999999999999</v>
      </c>
      <c r="B21">
        <v>0.11</v>
      </c>
      <c r="C21">
        <v>11.451000000000001</v>
      </c>
      <c r="D21">
        <v>0.05</v>
      </c>
      <c r="E21">
        <v>11.564</v>
      </c>
      <c r="F21">
        <v>7.0000000000000007E-2</v>
      </c>
      <c r="I21">
        <v>31.797999999999998</v>
      </c>
      <c r="J21">
        <v>0.01</v>
      </c>
      <c r="K21">
        <v>31.823</v>
      </c>
      <c r="L21">
        <v>0.02</v>
      </c>
      <c r="M21">
        <v>31.847000000000001</v>
      </c>
      <c r="N21">
        <v>0.1</v>
      </c>
      <c r="P21">
        <v>41.23</v>
      </c>
      <c r="Q21">
        <v>7.0000000000000007E-2</v>
      </c>
      <c r="R21">
        <v>41.246000000000002</v>
      </c>
      <c r="S21">
        <v>0.02</v>
      </c>
      <c r="T21">
        <v>41.262999999999998</v>
      </c>
      <c r="U21">
        <v>0.04</v>
      </c>
      <c r="W21">
        <v>49.951000000000001</v>
      </c>
      <c r="X21">
        <v>0.26</v>
      </c>
      <c r="Y21">
        <v>49.965000000000003</v>
      </c>
      <c r="Z21">
        <v>0.18</v>
      </c>
      <c r="AA21">
        <v>49.978999999999999</v>
      </c>
      <c r="AB21">
        <v>0.13</v>
      </c>
      <c r="AD21">
        <v>59.906999999999996</v>
      </c>
      <c r="AE21">
        <v>0.08</v>
      </c>
      <c r="AF21">
        <v>59.921999999999997</v>
      </c>
      <c r="AG21">
        <v>0.09</v>
      </c>
      <c r="AH21">
        <v>59.936999999999998</v>
      </c>
      <c r="AI21">
        <v>0.12</v>
      </c>
      <c r="AL21">
        <v>68.558000000000007</v>
      </c>
      <c r="AM21">
        <v>0.23</v>
      </c>
      <c r="AN21">
        <v>68.569000000000003</v>
      </c>
      <c r="AO21">
        <v>0.12</v>
      </c>
      <c r="AP21">
        <v>68.578999999999994</v>
      </c>
      <c r="AQ21">
        <v>0.17</v>
      </c>
      <c r="AS21">
        <v>77.680000000000007</v>
      </c>
      <c r="AT21">
        <v>0.26</v>
      </c>
      <c r="AU21">
        <v>77.69</v>
      </c>
      <c r="AV21">
        <v>0.21</v>
      </c>
      <c r="AW21">
        <v>77.7</v>
      </c>
      <c r="AX21">
        <v>0.18</v>
      </c>
      <c r="AZ21">
        <v>85.052999999999997</v>
      </c>
      <c r="BA21">
        <v>0.09</v>
      </c>
      <c r="BB21">
        <v>85.061000000000007</v>
      </c>
      <c r="BC21">
        <v>0.09</v>
      </c>
      <c r="BD21">
        <v>85.069000000000003</v>
      </c>
      <c r="BE21">
        <v>0.08</v>
      </c>
      <c r="BG21">
        <v>93.524000000000001</v>
      </c>
      <c r="BH21">
        <v>0.1</v>
      </c>
      <c r="BI21">
        <v>93.533000000000001</v>
      </c>
      <c r="BJ21">
        <v>0.08</v>
      </c>
      <c r="BK21">
        <v>93.540999999999997</v>
      </c>
      <c r="BL21">
        <v>0.08</v>
      </c>
      <c r="BO21">
        <v>97.772999999999996</v>
      </c>
      <c r="BP21">
        <v>0.08</v>
      </c>
      <c r="BQ21">
        <v>97.781999999999996</v>
      </c>
      <c r="BR21">
        <v>0.09</v>
      </c>
      <c r="BS21">
        <v>97.790999999999997</v>
      </c>
      <c r="BT21">
        <v>0.12</v>
      </c>
      <c r="BW21">
        <v>102.75700000000001</v>
      </c>
      <c r="BX21">
        <v>0.13</v>
      </c>
      <c r="BY21">
        <v>102.76900000000001</v>
      </c>
      <c r="BZ21">
        <v>0.12</v>
      </c>
      <c r="CA21">
        <v>102.78</v>
      </c>
      <c r="CB21">
        <v>0.11</v>
      </c>
      <c r="CD21">
        <v>106.806</v>
      </c>
      <c r="CE21">
        <v>0.1</v>
      </c>
      <c r="CF21">
        <v>106.818</v>
      </c>
      <c r="CG21">
        <v>0.13</v>
      </c>
      <c r="CH21">
        <v>106.82899999999999</v>
      </c>
      <c r="CI21">
        <v>0.16</v>
      </c>
      <c r="CL21">
        <v>109.499</v>
      </c>
      <c r="CM21">
        <v>0.13</v>
      </c>
      <c r="CN21">
        <v>109.509</v>
      </c>
      <c r="CO21">
        <v>0.14000000000000001</v>
      </c>
      <c r="CP21">
        <v>109.51900000000001</v>
      </c>
      <c r="CQ21">
        <v>0.14000000000000001</v>
      </c>
      <c r="CT21">
        <v>112.465</v>
      </c>
      <c r="CU21">
        <v>7.0000000000000007E-2</v>
      </c>
      <c r="CV21">
        <v>112.474</v>
      </c>
      <c r="CW21">
        <v>7.0000000000000007E-2</v>
      </c>
      <c r="CX21">
        <v>112.483</v>
      </c>
      <c r="CY21">
        <v>0.12</v>
      </c>
      <c r="DB21">
        <v>114.139</v>
      </c>
      <c r="DC21">
        <v>0.02</v>
      </c>
      <c r="DD21">
        <v>114.14400000000001</v>
      </c>
      <c r="DE21">
        <v>0.02</v>
      </c>
      <c r="DF21">
        <v>114.148</v>
      </c>
      <c r="DG21">
        <v>0.04</v>
      </c>
      <c r="DJ21">
        <v>115.501</v>
      </c>
      <c r="DK21">
        <v>0.14000000000000001</v>
      </c>
      <c r="DL21">
        <v>115.50700000000001</v>
      </c>
      <c r="DM21">
        <v>0.16</v>
      </c>
      <c r="DN21">
        <v>115.51300000000001</v>
      </c>
      <c r="DO21">
        <v>0.17</v>
      </c>
      <c r="DR21">
        <v>122.289</v>
      </c>
      <c r="DS21">
        <v>0.02</v>
      </c>
      <c r="DT21">
        <v>122.298</v>
      </c>
      <c r="DU21">
        <v>0.02</v>
      </c>
      <c r="DV21">
        <v>122.307</v>
      </c>
      <c r="DW21">
        <v>0.01</v>
      </c>
    </row>
    <row r="22" spans="1:127" x14ac:dyDescent="0.2">
      <c r="A22">
        <v>11.677</v>
      </c>
      <c r="B22">
        <v>0.12</v>
      </c>
      <c r="C22">
        <v>11.79</v>
      </c>
      <c r="D22">
        <v>0.1</v>
      </c>
      <c r="E22">
        <v>11.903</v>
      </c>
      <c r="F22">
        <v>0.19</v>
      </c>
      <c r="I22">
        <v>31.872</v>
      </c>
      <c r="J22">
        <v>0.15</v>
      </c>
      <c r="K22">
        <v>31.896000000000001</v>
      </c>
      <c r="L22">
        <v>0.16</v>
      </c>
      <c r="M22">
        <v>31.92</v>
      </c>
      <c r="N22">
        <v>0.22</v>
      </c>
      <c r="P22">
        <v>41.28</v>
      </c>
      <c r="Q22">
        <v>0.03</v>
      </c>
      <c r="R22">
        <v>41.295999999999999</v>
      </c>
      <c r="S22">
        <v>0.05</v>
      </c>
      <c r="T22">
        <v>41.313000000000002</v>
      </c>
      <c r="U22">
        <v>0.08</v>
      </c>
      <c r="W22">
        <v>49.993000000000002</v>
      </c>
      <c r="X22">
        <v>0.11</v>
      </c>
      <c r="Y22">
        <v>50.006999999999998</v>
      </c>
      <c r="Z22">
        <v>0.1</v>
      </c>
      <c r="AA22">
        <v>50.021000000000001</v>
      </c>
      <c r="AB22">
        <v>0.11</v>
      </c>
      <c r="AD22">
        <v>59.951999999999998</v>
      </c>
      <c r="AE22">
        <v>0.13</v>
      </c>
      <c r="AF22">
        <v>59.966999999999999</v>
      </c>
      <c r="AG22">
        <v>0.15</v>
      </c>
      <c r="AH22">
        <v>59.981999999999999</v>
      </c>
      <c r="AI22">
        <v>0.15</v>
      </c>
      <c r="AL22">
        <v>68.588999999999999</v>
      </c>
      <c r="AM22">
        <v>0.11</v>
      </c>
      <c r="AN22">
        <v>68.599000000000004</v>
      </c>
      <c r="AO22">
        <v>0.18</v>
      </c>
      <c r="AP22">
        <v>68.608999999999995</v>
      </c>
      <c r="AQ22">
        <v>0.15</v>
      </c>
      <c r="AS22">
        <v>77.709999999999994</v>
      </c>
      <c r="AT22">
        <v>0.21</v>
      </c>
      <c r="AU22">
        <v>77.72</v>
      </c>
      <c r="AV22">
        <v>0.19</v>
      </c>
      <c r="AW22">
        <v>77.73</v>
      </c>
      <c r="AX22">
        <v>0.22</v>
      </c>
      <c r="AZ22">
        <v>85.076999999999998</v>
      </c>
      <c r="BA22">
        <v>0.08</v>
      </c>
      <c r="BB22">
        <v>85.084000000000003</v>
      </c>
      <c r="BC22">
        <v>0.14000000000000001</v>
      </c>
      <c r="BD22">
        <v>85.091999999999999</v>
      </c>
      <c r="BE22">
        <v>0.14000000000000001</v>
      </c>
      <c r="BG22">
        <v>93.55</v>
      </c>
      <c r="BH22">
        <v>0.09</v>
      </c>
      <c r="BI22">
        <v>93.558999999999997</v>
      </c>
      <c r="BJ22">
        <v>0.11</v>
      </c>
      <c r="BK22">
        <v>93.567999999999998</v>
      </c>
      <c r="BL22">
        <v>0.13</v>
      </c>
      <c r="BO22">
        <v>97.8</v>
      </c>
      <c r="BP22">
        <v>0.09</v>
      </c>
      <c r="BQ22">
        <v>97.808000000000007</v>
      </c>
      <c r="BR22">
        <v>0.12</v>
      </c>
      <c r="BS22">
        <v>97.816999999999993</v>
      </c>
      <c r="BT22">
        <v>0.1</v>
      </c>
      <c r="BW22">
        <v>102.792</v>
      </c>
      <c r="BX22">
        <v>0.12</v>
      </c>
      <c r="BY22">
        <v>102.803</v>
      </c>
      <c r="BZ22">
        <v>0.1</v>
      </c>
      <c r="CA22">
        <v>102.815</v>
      </c>
      <c r="CB22">
        <v>0.09</v>
      </c>
      <c r="CD22">
        <v>106.84099999999999</v>
      </c>
      <c r="CE22">
        <v>0.19</v>
      </c>
      <c r="CF22">
        <v>106.85299999999999</v>
      </c>
      <c r="CG22">
        <v>0.17</v>
      </c>
      <c r="CH22">
        <v>106.86499999999999</v>
      </c>
      <c r="CI22">
        <v>0.15</v>
      </c>
      <c r="CL22">
        <v>109.53</v>
      </c>
      <c r="CM22">
        <v>0.12</v>
      </c>
      <c r="CN22">
        <v>109.54</v>
      </c>
      <c r="CO22">
        <v>0.09</v>
      </c>
      <c r="CP22">
        <v>109.55</v>
      </c>
      <c r="CQ22">
        <v>0.11</v>
      </c>
      <c r="CT22">
        <v>112.49299999999999</v>
      </c>
      <c r="CU22">
        <v>0.11</v>
      </c>
      <c r="CV22">
        <v>112.502</v>
      </c>
      <c r="CW22">
        <v>0.14000000000000001</v>
      </c>
      <c r="CX22">
        <v>112.511</v>
      </c>
      <c r="CY22">
        <v>0.1</v>
      </c>
      <c r="DB22">
        <v>114.152</v>
      </c>
      <c r="DC22">
        <v>0.03</v>
      </c>
      <c r="DD22">
        <v>114.157</v>
      </c>
      <c r="DE22">
        <v>0.04</v>
      </c>
      <c r="DF22">
        <v>114.161</v>
      </c>
      <c r="DG22">
        <v>0.04</v>
      </c>
      <c r="DJ22">
        <v>115.51900000000001</v>
      </c>
      <c r="DK22">
        <v>0.2</v>
      </c>
      <c r="DL22">
        <v>115.52500000000001</v>
      </c>
      <c r="DM22">
        <v>0.2</v>
      </c>
      <c r="DN22">
        <v>115.53100000000001</v>
      </c>
      <c r="DO22">
        <v>0.18</v>
      </c>
      <c r="DR22">
        <v>122.31699999999999</v>
      </c>
      <c r="DS22">
        <v>0.02</v>
      </c>
      <c r="DT22">
        <v>122.32599999999999</v>
      </c>
      <c r="DU22">
        <v>0.02</v>
      </c>
      <c r="DV22">
        <v>122.33499999999999</v>
      </c>
      <c r="DW22">
        <v>0.02</v>
      </c>
    </row>
    <row r="23" spans="1:127" x14ac:dyDescent="0.2">
      <c r="A23">
        <v>12.016</v>
      </c>
      <c r="B23">
        <v>0.16</v>
      </c>
      <c r="C23">
        <v>12.112</v>
      </c>
      <c r="D23">
        <v>0.15</v>
      </c>
      <c r="E23">
        <v>12.208</v>
      </c>
      <c r="F23">
        <v>0.09</v>
      </c>
      <c r="I23">
        <v>31.945</v>
      </c>
      <c r="J23">
        <v>7.0000000000000007E-2</v>
      </c>
      <c r="K23">
        <v>31.969000000000001</v>
      </c>
      <c r="L23">
        <v>0.08</v>
      </c>
      <c r="M23">
        <v>31.992999999999999</v>
      </c>
      <c r="N23">
        <v>7.0000000000000007E-2</v>
      </c>
      <c r="P23">
        <v>41.329000000000001</v>
      </c>
      <c r="Q23">
        <v>7.0000000000000007E-2</v>
      </c>
      <c r="R23">
        <v>41.345999999999997</v>
      </c>
      <c r="S23">
        <v>0.12</v>
      </c>
      <c r="T23">
        <v>41.363</v>
      </c>
      <c r="U23">
        <v>0.1</v>
      </c>
      <c r="W23">
        <v>50.034999999999997</v>
      </c>
      <c r="X23">
        <v>0.14000000000000001</v>
      </c>
      <c r="Y23">
        <v>50.05</v>
      </c>
      <c r="Z23">
        <v>0.18</v>
      </c>
      <c r="AA23">
        <v>50.064</v>
      </c>
      <c r="AB23">
        <v>0.18</v>
      </c>
      <c r="AD23">
        <v>59.997</v>
      </c>
      <c r="AE23">
        <v>0.1</v>
      </c>
      <c r="AF23">
        <v>60.012</v>
      </c>
      <c r="AG23">
        <v>0.06</v>
      </c>
      <c r="AH23">
        <v>60.027000000000001</v>
      </c>
      <c r="AI23">
        <v>0.05</v>
      </c>
      <c r="AL23">
        <v>68.619</v>
      </c>
      <c r="AM23">
        <v>0.1</v>
      </c>
      <c r="AN23">
        <v>68.629000000000005</v>
      </c>
      <c r="AO23">
        <v>0.09</v>
      </c>
      <c r="AP23">
        <v>68.64</v>
      </c>
      <c r="AQ23">
        <v>0.04</v>
      </c>
      <c r="AS23">
        <v>77.739999999999995</v>
      </c>
      <c r="AT23">
        <v>0.21</v>
      </c>
      <c r="AU23">
        <v>77.75</v>
      </c>
      <c r="AV23">
        <v>0.19</v>
      </c>
      <c r="AW23">
        <v>77.760000000000005</v>
      </c>
      <c r="AX23">
        <v>0.19</v>
      </c>
      <c r="AZ23">
        <v>85.1</v>
      </c>
      <c r="BA23">
        <v>0.12</v>
      </c>
      <c r="BB23">
        <v>85.108000000000004</v>
      </c>
      <c r="BC23">
        <v>0.11</v>
      </c>
      <c r="BD23">
        <v>85.114999999999995</v>
      </c>
      <c r="BE23">
        <v>0.12</v>
      </c>
      <c r="BG23">
        <v>93.576999999999998</v>
      </c>
      <c r="BH23">
        <v>0.15</v>
      </c>
      <c r="BI23">
        <v>93.585999999999999</v>
      </c>
      <c r="BJ23">
        <v>0.11</v>
      </c>
      <c r="BK23">
        <v>93.593999999999994</v>
      </c>
      <c r="BL23">
        <v>0.13</v>
      </c>
      <c r="BO23">
        <v>97.825999999999993</v>
      </c>
      <c r="BP23">
        <v>0.09</v>
      </c>
      <c r="BQ23">
        <v>97.834999999999994</v>
      </c>
      <c r="BR23">
        <v>7.0000000000000007E-2</v>
      </c>
      <c r="BS23">
        <v>97.843000000000004</v>
      </c>
      <c r="BT23">
        <v>7.0000000000000007E-2</v>
      </c>
      <c r="BW23">
        <v>102.82599999999999</v>
      </c>
      <c r="BX23">
        <v>7.0000000000000007E-2</v>
      </c>
      <c r="BY23">
        <v>102.83799999999999</v>
      </c>
      <c r="BZ23">
        <v>0.08</v>
      </c>
      <c r="CA23">
        <v>102.849</v>
      </c>
      <c r="CB23">
        <v>0.09</v>
      </c>
      <c r="CD23">
        <v>106.876</v>
      </c>
      <c r="CE23">
        <v>0.13</v>
      </c>
      <c r="CF23">
        <v>106.88800000000001</v>
      </c>
      <c r="CG23">
        <v>0.14000000000000001</v>
      </c>
      <c r="CH23">
        <v>106.9</v>
      </c>
      <c r="CI23">
        <v>0.11</v>
      </c>
      <c r="CL23">
        <v>109.56100000000001</v>
      </c>
      <c r="CM23">
        <v>0.1</v>
      </c>
      <c r="CN23">
        <v>109.571</v>
      </c>
      <c r="CO23">
        <v>0.14000000000000001</v>
      </c>
      <c r="CP23">
        <v>109.581</v>
      </c>
      <c r="CQ23">
        <v>0.16</v>
      </c>
      <c r="CT23">
        <v>112.52</v>
      </c>
      <c r="CU23">
        <v>0.13</v>
      </c>
      <c r="CV23">
        <v>112.529</v>
      </c>
      <c r="CW23">
        <v>0.15</v>
      </c>
      <c r="CX23">
        <v>112.539</v>
      </c>
      <c r="CY23">
        <v>0.11</v>
      </c>
      <c r="DB23">
        <v>114.16500000000001</v>
      </c>
      <c r="DC23">
        <v>0.05</v>
      </c>
      <c r="DD23">
        <v>114.17</v>
      </c>
      <c r="DE23">
        <v>0.03</v>
      </c>
      <c r="DF23">
        <v>114.17400000000001</v>
      </c>
      <c r="DG23">
        <v>0.04</v>
      </c>
      <c r="DJ23">
        <v>115.53700000000001</v>
      </c>
      <c r="DK23">
        <v>0.16</v>
      </c>
      <c r="DL23">
        <v>115.54300000000001</v>
      </c>
      <c r="DM23">
        <v>0.15</v>
      </c>
      <c r="DN23">
        <v>115.54900000000001</v>
      </c>
      <c r="DO23">
        <v>0.15</v>
      </c>
      <c r="DR23">
        <v>122.34399999999999</v>
      </c>
      <c r="DS23">
        <v>0.02</v>
      </c>
      <c r="DT23">
        <v>122.35299999999999</v>
      </c>
      <c r="DU23">
        <v>0.02</v>
      </c>
      <c r="DV23">
        <v>122.36199999999999</v>
      </c>
      <c r="DW23">
        <v>0.02</v>
      </c>
    </row>
    <row r="24" spans="1:127" x14ac:dyDescent="0.2">
      <c r="A24">
        <v>12.304</v>
      </c>
      <c r="B24">
        <v>0.27</v>
      </c>
      <c r="C24">
        <v>12.398999999999999</v>
      </c>
      <c r="D24">
        <v>0.17</v>
      </c>
      <c r="E24">
        <v>12.494999999999999</v>
      </c>
      <c r="F24">
        <v>0.35</v>
      </c>
      <c r="I24">
        <v>32.018000000000001</v>
      </c>
      <c r="J24">
        <v>7.0000000000000007E-2</v>
      </c>
      <c r="K24">
        <v>32.042000000000002</v>
      </c>
      <c r="L24">
        <v>0.06</v>
      </c>
      <c r="M24">
        <v>32.066000000000003</v>
      </c>
      <c r="N24">
        <v>0.15</v>
      </c>
      <c r="P24">
        <v>41.378999999999998</v>
      </c>
      <c r="Q24">
        <v>7.0000000000000007E-2</v>
      </c>
      <c r="R24">
        <v>41.396000000000001</v>
      </c>
      <c r="S24">
        <v>0.12</v>
      </c>
      <c r="T24">
        <v>41.411999999999999</v>
      </c>
      <c r="U24">
        <v>0.13</v>
      </c>
      <c r="W24">
        <v>50.078000000000003</v>
      </c>
      <c r="X24">
        <v>0.17</v>
      </c>
      <c r="Y24">
        <v>50.091999999999999</v>
      </c>
      <c r="Z24">
        <v>0.21</v>
      </c>
      <c r="AA24">
        <v>50.106000000000002</v>
      </c>
      <c r="AB24">
        <v>0.16</v>
      </c>
      <c r="AD24">
        <v>60.042000000000002</v>
      </c>
      <c r="AE24">
        <v>0.05</v>
      </c>
      <c r="AF24">
        <v>60.057000000000002</v>
      </c>
      <c r="AG24">
        <v>0.04</v>
      </c>
      <c r="AH24">
        <v>60.072000000000003</v>
      </c>
      <c r="AI24">
        <v>0.04</v>
      </c>
      <c r="AL24">
        <v>68.650000000000006</v>
      </c>
      <c r="AM24">
        <v>0.06</v>
      </c>
      <c r="AN24">
        <v>68.66</v>
      </c>
      <c r="AO24">
        <v>0.06</v>
      </c>
      <c r="AP24">
        <v>68.67</v>
      </c>
      <c r="AQ24">
        <v>0.08</v>
      </c>
      <c r="AS24">
        <v>77.77</v>
      </c>
      <c r="AT24">
        <v>0.16</v>
      </c>
      <c r="AU24">
        <v>77.78</v>
      </c>
      <c r="AV24">
        <v>0.13</v>
      </c>
      <c r="AW24">
        <v>77.790000000000006</v>
      </c>
      <c r="AX24">
        <v>0.1</v>
      </c>
      <c r="AZ24">
        <v>85.123000000000005</v>
      </c>
      <c r="BA24">
        <v>0.12</v>
      </c>
      <c r="BB24">
        <v>85.131</v>
      </c>
      <c r="BC24">
        <v>0.13</v>
      </c>
      <c r="BD24">
        <v>85.138999999999996</v>
      </c>
      <c r="BE24">
        <v>0.1</v>
      </c>
      <c r="BG24">
        <v>93.602999999999994</v>
      </c>
      <c r="BH24">
        <v>0.14000000000000001</v>
      </c>
      <c r="BI24">
        <v>93.611999999999995</v>
      </c>
      <c r="BJ24">
        <v>0.15</v>
      </c>
      <c r="BK24">
        <v>93.620999999999995</v>
      </c>
      <c r="BL24">
        <v>0.13</v>
      </c>
      <c r="BO24">
        <v>97.852000000000004</v>
      </c>
      <c r="BP24">
        <v>0.05</v>
      </c>
      <c r="BQ24">
        <v>97.861000000000004</v>
      </c>
      <c r="BR24">
        <v>0.06</v>
      </c>
      <c r="BS24">
        <v>97.87</v>
      </c>
      <c r="BT24">
        <v>0.03</v>
      </c>
      <c r="BW24">
        <v>102.861</v>
      </c>
      <c r="BX24">
        <v>0.11</v>
      </c>
      <c r="BY24">
        <v>102.872</v>
      </c>
      <c r="BZ24">
        <v>0.09</v>
      </c>
      <c r="CA24">
        <v>102.884</v>
      </c>
      <c r="CB24">
        <v>0.12</v>
      </c>
      <c r="CD24">
        <v>106.91200000000001</v>
      </c>
      <c r="CE24">
        <v>0.09</v>
      </c>
      <c r="CF24">
        <v>106.923</v>
      </c>
      <c r="CG24">
        <v>0.08</v>
      </c>
      <c r="CH24">
        <v>106.935</v>
      </c>
      <c r="CI24">
        <v>0.06</v>
      </c>
      <c r="CL24">
        <v>109.59099999999999</v>
      </c>
      <c r="CM24">
        <v>0.16</v>
      </c>
      <c r="CN24">
        <v>109.602</v>
      </c>
      <c r="CO24">
        <v>0.21</v>
      </c>
      <c r="CP24">
        <v>109.61199999999999</v>
      </c>
      <c r="CQ24">
        <v>0.2</v>
      </c>
      <c r="CT24">
        <v>112.548</v>
      </c>
      <c r="CU24">
        <v>0.14000000000000001</v>
      </c>
      <c r="CV24">
        <v>112.557</v>
      </c>
      <c r="CW24">
        <v>0.08</v>
      </c>
      <c r="CX24">
        <v>112.566</v>
      </c>
      <c r="CY24">
        <v>0.09</v>
      </c>
      <c r="DB24">
        <v>114.178</v>
      </c>
      <c r="DC24">
        <v>0.03</v>
      </c>
      <c r="DD24">
        <v>114.18300000000001</v>
      </c>
      <c r="DE24">
        <v>0.04</v>
      </c>
      <c r="DF24">
        <v>114.187</v>
      </c>
      <c r="DG24">
        <v>0.03</v>
      </c>
      <c r="DJ24">
        <v>115.55500000000001</v>
      </c>
      <c r="DK24">
        <v>0.16</v>
      </c>
      <c r="DL24">
        <v>115.56100000000001</v>
      </c>
      <c r="DM24">
        <v>0.14000000000000001</v>
      </c>
      <c r="DN24">
        <v>115.56699999999999</v>
      </c>
      <c r="DO24">
        <v>0.16</v>
      </c>
      <c r="DR24">
        <v>122.372</v>
      </c>
      <c r="DS24">
        <v>0.02</v>
      </c>
      <c r="DT24">
        <v>122.381</v>
      </c>
      <c r="DU24">
        <v>0.02</v>
      </c>
      <c r="DV24">
        <v>122.39</v>
      </c>
      <c r="DW24">
        <v>0.02</v>
      </c>
    </row>
    <row r="25" spans="1:127" x14ac:dyDescent="0.2">
      <c r="A25">
        <v>12.590999999999999</v>
      </c>
      <c r="B25">
        <v>0.18</v>
      </c>
      <c r="C25">
        <v>12.686999999999999</v>
      </c>
      <c r="D25">
        <v>0.23</v>
      </c>
      <c r="E25">
        <v>12.782999999999999</v>
      </c>
      <c r="F25">
        <v>0.18</v>
      </c>
      <c r="I25">
        <v>32.091000000000001</v>
      </c>
      <c r="J25">
        <v>0.17</v>
      </c>
      <c r="K25">
        <v>32.115000000000002</v>
      </c>
      <c r="L25">
        <v>0.12</v>
      </c>
      <c r="M25">
        <v>32.139000000000003</v>
      </c>
      <c r="N25">
        <v>0.1</v>
      </c>
      <c r="P25">
        <v>41.429000000000002</v>
      </c>
      <c r="Q25">
        <v>0.11</v>
      </c>
      <c r="R25">
        <v>41.445999999999998</v>
      </c>
      <c r="S25">
        <v>0.08</v>
      </c>
      <c r="T25">
        <v>41.462000000000003</v>
      </c>
      <c r="U25">
        <v>0.11</v>
      </c>
      <c r="W25">
        <v>50.12</v>
      </c>
      <c r="X25">
        <v>0.09</v>
      </c>
      <c r="Y25">
        <v>50.134</v>
      </c>
      <c r="Z25">
        <v>0.15</v>
      </c>
      <c r="AA25">
        <v>50.148000000000003</v>
      </c>
      <c r="AB25">
        <v>0.09</v>
      </c>
      <c r="AD25">
        <v>60.087000000000003</v>
      </c>
      <c r="AE25">
        <v>7.0000000000000007E-2</v>
      </c>
      <c r="AF25">
        <v>60.101999999999997</v>
      </c>
      <c r="AG25">
        <v>0.14000000000000001</v>
      </c>
      <c r="AH25">
        <v>60.116999999999997</v>
      </c>
      <c r="AI25">
        <v>0.23</v>
      </c>
      <c r="AL25">
        <v>68.680000000000007</v>
      </c>
      <c r="AM25">
        <v>0.17</v>
      </c>
      <c r="AN25">
        <v>68.69</v>
      </c>
      <c r="AO25">
        <v>0.22</v>
      </c>
      <c r="AP25">
        <v>68.700999999999993</v>
      </c>
      <c r="AQ25">
        <v>0.31</v>
      </c>
      <c r="AS25">
        <v>77.8</v>
      </c>
      <c r="AT25">
        <v>0.06</v>
      </c>
      <c r="AU25">
        <v>77.81</v>
      </c>
      <c r="AV25">
        <v>0.08</v>
      </c>
      <c r="AW25">
        <v>77.819999999999993</v>
      </c>
      <c r="AX25">
        <v>7.0000000000000007E-2</v>
      </c>
      <c r="AZ25">
        <v>85.146000000000001</v>
      </c>
      <c r="BA25">
        <v>0.08</v>
      </c>
      <c r="BB25">
        <v>85.153999999999996</v>
      </c>
      <c r="BC25">
        <v>0.06</v>
      </c>
      <c r="BD25">
        <v>85.162000000000006</v>
      </c>
      <c r="BE25">
        <v>7.0000000000000007E-2</v>
      </c>
      <c r="BG25">
        <v>93.63</v>
      </c>
      <c r="BH25">
        <v>0.15</v>
      </c>
      <c r="BI25">
        <v>93.638000000000005</v>
      </c>
      <c r="BJ25">
        <v>0.16</v>
      </c>
      <c r="BK25">
        <v>93.647000000000006</v>
      </c>
      <c r="BL25">
        <v>0.18</v>
      </c>
      <c r="BO25">
        <v>97.878</v>
      </c>
      <c r="BP25">
        <v>0.05</v>
      </c>
      <c r="BQ25">
        <v>97.887</v>
      </c>
      <c r="BR25">
        <v>7.0000000000000007E-2</v>
      </c>
      <c r="BS25">
        <v>97.896000000000001</v>
      </c>
      <c r="BT25">
        <v>0.06</v>
      </c>
      <c r="BW25">
        <v>102.896</v>
      </c>
      <c r="BX25">
        <v>0.15</v>
      </c>
      <c r="BY25">
        <v>102.907</v>
      </c>
      <c r="BZ25">
        <v>0.13</v>
      </c>
      <c r="CA25">
        <v>102.919</v>
      </c>
      <c r="CB25">
        <v>0.12</v>
      </c>
      <c r="CD25">
        <v>106.947</v>
      </c>
      <c r="CE25">
        <v>0.08</v>
      </c>
      <c r="CF25">
        <v>106.959</v>
      </c>
      <c r="CG25">
        <v>0.09</v>
      </c>
      <c r="CH25">
        <v>106.97</v>
      </c>
      <c r="CI25">
        <v>0.06</v>
      </c>
      <c r="CL25">
        <v>109.622</v>
      </c>
      <c r="CM25">
        <v>0.2</v>
      </c>
      <c r="CN25">
        <v>109.63200000000001</v>
      </c>
      <c r="CO25">
        <v>0.17</v>
      </c>
      <c r="CP25">
        <v>109.643</v>
      </c>
      <c r="CQ25">
        <v>0.19</v>
      </c>
      <c r="CT25">
        <v>112.575</v>
      </c>
      <c r="CU25">
        <v>0.1</v>
      </c>
      <c r="CV25">
        <v>112.584</v>
      </c>
      <c r="CW25">
        <v>0.11</v>
      </c>
      <c r="CX25">
        <v>112.59399999999999</v>
      </c>
      <c r="CY25">
        <v>0.13</v>
      </c>
      <c r="DB25">
        <v>114.191</v>
      </c>
      <c r="DC25">
        <v>0.04</v>
      </c>
      <c r="DD25">
        <v>114.196</v>
      </c>
      <c r="DE25">
        <v>0.04</v>
      </c>
      <c r="DF25">
        <v>114.2</v>
      </c>
      <c r="DG25">
        <v>0.03</v>
      </c>
      <c r="DJ25">
        <v>115.57299999999999</v>
      </c>
      <c r="DK25">
        <v>0.15</v>
      </c>
      <c r="DL25">
        <v>115.57899999999999</v>
      </c>
      <c r="DM25">
        <v>0.16</v>
      </c>
      <c r="DN25">
        <v>115.586</v>
      </c>
      <c r="DO25">
        <v>0.14000000000000001</v>
      </c>
      <c r="DR25">
        <v>122.399</v>
      </c>
      <c r="DS25">
        <v>0.02</v>
      </c>
      <c r="DT25">
        <v>122.408</v>
      </c>
      <c r="DU25">
        <v>0.02</v>
      </c>
      <c r="DV25">
        <v>122.41800000000001</v>
      </c>
      <c r="DW25">
        <v>0.02</v>
      </c>
    </row>
    <row r="26" spans="1:127" x14ac:dyDescent="0.2">
      <c r="A26">
        <v>12.879</v>
      </c>
      <c r="B26">
        <v>0.22</v>
      </c>
      <c r="C26">
        <v>12.927</v>
      </c>
      <c r="D26">
        <v>0.3</v>
      </c>
      <c r="E26">
        <v>12.975</v>
      </c>
      <c r="F26">
        <v>0.18</v>
      </c>
      <c r="I26">
        <v>32.164000000000001</v>
      </c>
      <c r="J26">
        <v>0.09</v>
      </c>
      <c r="K26">
        <v>32.185000000000002</v>
      </c>
      <c r="L26">
        <v>0.03</v>
      </c>
      <c r="M26">
        <v>32.204999999999998</v>
      </c>
      <c r="N26">
        <v>0.04</v>
      </c>
      <c r="P26">
        <v>41.478999999999999</v>
      </c>
      <c r="Q26">
        <v>0.11</v>
      </c>
      <c r="R26">
        <v>41.494999999999997</v>
      </c>
      <c r="S26">
        <v>0.1</v>
      </c>
      <c r="T26">
        <v>41.512</v>
      </c>
      <c r="U26">
        <v>0.11</v>
      </c>
      <c r="W26">
        <v>50.161999999999999</v>
      </c>
      <c r="X26">
        <v>0.12</v>
      </c>
      <c r="Y26">
        <v>50.176000000000002</v>
      </c>
      <c r="Z26">
        <v>0.1</v>
      </c>
      <c r="AA26">
        <v>50.191000000000003</v>
      </c>
      <c r="AB26">
        <v>0.17</v>
      </c>
      <c r="AD26">
        <v>60.131999999999998</v>
      </c>
      <c r="AE26">
        <v>0.2</v>
      </c>
      <c r="AF26">
        <v>60.146999999999998</v>
      </c>
      <c r="AG26">
        <v>0.18</v>
      </c>
      <c r="AH26">
        <v>60.161999999999999</v>
      </c>
      <c r="AI26">
        <v>0.18</v>
      </c>
      <c r="AL26">
        <v>68.710999999999999</v>
      </c>
      <c r="AM26">
        <v>0.33</v>
      </c>
      <c r="AN26">
        <v>68.721000000000004</v>
      </c>
      <c r="AO26">
        <v>0.28000000000000003</v>
      </c>
      <c r="AP26">
        <v>68.730999999999995</v>
      </c>
      <c r="AQ26">
        <v>0.26</v>
      </c>
      <c r="AS26">
        <v>77.83</v>
      </c>
      <c r="AT26">
        <v>0.09</v>
      </c>
      <c r="AU26">
        <v>77.84</v>
      </c>
      <c r="AV26">
        <v>0.11</v>
      </c>
      <c r="AW26">
        <v>77.849999999999994</v>
      </c>
      <c r="AX26">
        <v>0.13</v>
      </c>
      <c r="AZ26">
        <v>85.17</v>
      </c>
      <c r="BA26">
        <v>0.06</v>
      </c>
      <c r="BB26">
        <v>85.177000000000007</v>
      </c>
      <c r="BC26">
        <v>0.09</v>
      </c>
      <c r="BD26">
        <v>85.185000000000002</v>
      </c>
      <c r="BE26">
        <v>0.12</v>
      </c>
      <c r="BG26">
        <v>93.656000000000006</v>
      </c>
      <c r="BH26">
        <v>0.17</v>
      </c>
      <c r="BI26">
        <v>93.665000000000006</v>
      </c>
      <c r="BJ26">
        <v>0.18</v>
      </c>
      <c r="BK26">
        <v>93.674000000000007</v>
      </c>
      <c r="BL26">
        <v>0.21</v>
      </c>
      <c r="BO26">
        <v>97.905000000000001</v>
      </c>
      <c r="BP26">
        <v>7.0000000000000007E-2</v>
      </c>
      <c r="BQ26">
        <v>97.912999999999997</v>
      </c>
      <c r="BR26">
        <v>0.1</v>
      </c>
      <c r="BS26">
        <v>97.921999999999997</v>
      </c>
      <c r="BT26">
        <v>0.12</v>
      </c>
      <c r="BW26">
        <v>102.93</v>
      </c>
      <c r="BX26">
        <v>0.13</v>
      </c>
      <c r="BY26">
        <v>102.94199999999999</v>
      </c>
      <c r="BZ26">
        <v>0.12</v>
      </c>
      <c r="CA26">
        <v>102.953</v>
      </c>
      <c r="CB26">
        <v>0.13</v>
      </c>
      <c r="CD26">
        <v>106.982</v>
      </c>
      <c r="CE26">
        <v>0.08</v>
      </c>
      <c r="CF26">
        <v>106.994</v>
      </c>
      <c r="CG26">
        <v>0.09</v>
      </c>
      <c r="CH26">
        <v>107.005</v>
      </c>
      <c r="CI26">
        <v>0.08</v>
      </c>
      <c r="CL26">
        <v>109.65300000000001</v>
      </c>
      <c r="CM26">
        <v>0.22</v>
      </c>
      <c r="CN26">
        <v>109.663</v>
      </c>
      <c r="CO26">
        <v>0.17</v>
      </c>
      <c r="CP26">
        <v>109.67400000000001</v>
      </c>
      <c r="CQ26">
        <v>7.0000000000000007E-2</v>
      </c>
      <c r="CT26">
        <v>112.60299999999999</v>
      </c>
      <c r="CU26">
        <v>0.13</v>
      </c>
      <c r="CV26">
        <v>112.61199999999999</v>
      </c>
      <c r="CW26">
        <v>0.1</v>
      </c>
      <c r="CX26">
        <v>112.621</v>
      </c>
      <c r="CY26">
        <v>0.11</v>
      </c>
      <c r="DB26">
        <v>114.20399999999999</v>
      </c>
      <c r="DC26">
        <v>0.04</v>
      </c>
      <c r="DD26">
        <v>114.209</v>
      </c>
      <c r="DE26">
        <v>0.04</v>
      </c>
      <c r="DF26">
        <v>114.21299999999999</v>
      </c>
      <c r="DG26">
        <v>0.05</v>
      </c>
      <c r="DJ26">
        <v>115.592</v>
      </c>
      <c r="DK26">
        <v>0.14000000000000001</v>
      </c>
      <c r="DL26">
        <v>115.598</v>
      </c>
      <c r="DM26">
        <v>0.13</v>
      </c>
      <c r="DN26">
        <v>115.604</v>
      </c>
      <c r="DO26">
        <v>0.17</v>
      </c>
      <c r="DR26">
        <v>122.42700000000001</v>
      </c>
      <c r="DS26">
        <v>0.01</v>
      </c>
      <c r="DT26">
        <v>122.43600000000001</v>
      </c>
      <c r="DU26">
        <v>0.02</v>
      </c>
      <c r="DV26">
        <v>122.44499999999999</v>
      </c>
      <c r="DW26">
        <v>0.02</v>
      </c>
    </row>
    <row r="27" spans="1:127" x14ac:dyDescent="0.2">
      <c r="A27">
        <v>13.071</v>
      </c>
      <c r="B27">
        <v>0.27</v>
      </c>
      <c r="C27">
        <v>13.167</v>
      </c>
      <c r="D27">
        <v>0.35</v>
      </c>
      <c r="E27">
        <v>13.263</v>
      </c>
      <c r="F27">
        <v>0.22</v>
      </c>
      <c r="I27">
        <v>32.225999999999999</v>
      </c>
      <c r="J27">
        <v>0.05</v>
      </c>
      <c r="K27">
        <v>32.247</v>
      </c>
      <c r="L27">
        <v>7.0000000000000007E-2</v>
      </c>
      <c r="M27">
        <v>32.268000000000001</v>
      </c>
      <c r="N27">
        <v>0.04</v>
      </c>
      <c r="P27">
        <v>41.529000000000003</v>
      </c>
      <c r="Q27">
        <v>0.12</v>
      </c>
      <c r="R27">
        <v>41.545000000000002</v>
      </c>
      <c r="S27">
        <v>0.15</v>
      </c>
      <c r="T27">
        <v>41.561999999999998</v>
      </c>
      <c r="U27">
        <v>0.18</v>
      </c>
      <c r="W27">
        <v>50.204999999999998</v>
      </c>
      <c r="X27">
        <v>0.13</v>
      </c>
      <c r="Y27">
        <v>50.219000000000001</v>
      </c>
      <c r="Z27">
        <v>0.1</v>
      </c>
      <c r="AA27">
        <v>50.232999999999997</v>
      </c>
      <c r="AB27">
        <v>0.13</v>
      </c>
      <c r="AD27">
        <v>60.177</v>
      </c>
      <c r="AE27">
        <v>0.21</v>
      </c>
      <c r="AF27">
        <v>60.192</v>
      </c>
      <c r="AG27">
        <v>0.21</v>
      </c>
      <c r="AH27">
        <v>60.207000000000001</v>
      </c>
      <c r="AI27">
        <v>0.23</v>
      </c>
      <c r="AL27">
        <v>68.741</v>
      </c>
      <c r="AM27">
        <v>0.22</v>
      </c>
      <c r="AN27">
        <v>68.751000000000005</v>
      </c>
      <c r="AO27">
        <v>0.2</v>
      </c>
      <c r="AP27">
        <v>68.762</v>
      </c>
      <c r="AQ27">
        <v>0.19</v>
      </c>
      <c r="AS27">
        <v>77.86</v>
      </c>
      <c r="AT27">
        <v>0.1</v>
      </c>
      <c r="AU27">
        <v>77.87</v>
      </c>
      <c r="AV27">
        <v>0.09</v>
      </c>
      <c r="AW27">
        <v>77.88</v>
      </c>
      <c r="AX27">
        <v>0.09</v>
      </c>
      <c r="AZ27">
        <v>85.192999999999998</v>
      </c>
      <c r="BA27">
        <v>0.12</v>
      </c>
      <c r="BB27">
        <v>85.200999999999993</v>
      </c>
      <c r="BC27">
        <v>0.18</v>
      </c>
      <c r="BD27">
        <v>85.209000000000003</v>
      </c>
      <c r="BE27">
        <v>0.14000000000000001</v>
      </c>
      <c r="BG27">
        <v>93.682000000000002</v>
      </c>
      <c r="BH27">
        <v>0.23</v>
      </c>
      <c r="BI27">
        <v>93.691000000000003</v>
      </c>
      <c r="BJ27">
        <v>0.26</v>
      </c>
      <c r="BK27">
        <v>93.7</v>
      </c>
      <c r="BL27">
        <v>0.25</v>
      </c>
      <c r="BO27">
        <v>97.930999999999997</v>
      </c>
      <c r="BP27">
        <v>0.14000000000000001</v>
      </c>
      <c r="BQ27">
        <v>97.94</v>
      </c>
      <c r="BR27">
        <v>0.17</v>
      </c>
      <c r="BS27">
        <v>97.947999999999993</v>
      </c>
      <c r="BT27">
        <v>0.22</v>
      </c>
      <c r="BW27">
        <v>102.965</v>
      </c>
      <c r="BX27">
        <v>0.12</v>
      </c>
      <c r="BY27">
        <v>102.976</v>
      </c>
      <c r="BZ27">
        <v>0.09</v>
      </c>
      <c r="CA27">
        <v>102.988</v>
      </c>
      <c r="CB27">
        <v>0.11</v>
      </c>
      <c r="CD27">
        <v>107.017</v>
      </c>
      <c r="CE27">
        <v>0.09</v>
      </c>
      <c r="CF27">
        <v>107.029</v>
      </c>
      <c r="CG27">
        <v>7.0000000000000007E-2</v>
      </c>
      <c r="CH27">
        <v>107.041</v>
      </c>
      <c r="CI27">
        <v>0.08</v>
      </c>
      <c r="CL27">
        <v>109.684</v>
      </c>
      <c r="CM27">
        <v>0.05</v>
      </c>
      <c r="CN27">
        <v>109.694</v>
      </c>
      <c r="CO27">
        <v>0.1</v>
      </c>
      <c r="CP27">
        <v>109.70399999999999</v>
      </c>
      <c r="CQ27">
        <v>0.08</v>
      </c>
      <c r="CT27">
        <v>112.63</v>
      </c>
      <c r="CU27">
        <v>0.08</v>
      </c>
      <c r="CV27">
        <v>112.64</v>
      </c>
      <c r="CW27">
        <v>0.09</v>
      </c>
      <c r="CX27">
        <v>112.649</v>
      </c>
      <c r="CY27">
        <v>0.09</v>
      </c>
      <c r="DB27">
        <v>114.217</v>
      </c>
      <c r="DC27">
        <v>0.04</v>
      </c>
      <c r="DD27">
        <v>114.22199999999999</v>
      </c>
      <c r="DE27">
        <v>0.05</v>
      </c>
      <c r="DF27">
        <v>114.226</v>
      </c>
      <c r="DG27">
        <v>0.05</v>
      </c>
      <c r="DJ27">
        <v>115.61</v>
      </c>
      <c r="DK27">
        <v>0.15</v>
      </c>
      <c r="DL27">
        <v>115.616</v>
      </c>
      <c r="DM27">
        <v>0.14000000000000001</v>
      </c>
      <c r="DN27">
        <v>115.622</v>
      </c>
      <c r="DO27">
        <v>0.13</v>
      </c>
      <c r="DR27">
        <v>122.45399999999999</v>
      </c>
      <c r="DS27">
        <v>0.02</v>
      </c>
      <c r="DT27">
        <v>122.46299999999999</v>
      </c>
      <c r="DU27">
        <v>0.02</v>
      </c>
      <c r="DV27">
        <v>122.473</v>
      </c>
      <c r="DW27">
        <v>0.02</v>
      </c>
    </row>
    <row r="28" spans="1:127" x14ac:dyDescent="0.2">
      <c r="A28">
        <v>13.311</v>
      </c>
      <c r="B28">
        <v>0.35</v>
      </c>
      <c r="C28">
        <v>13.359</v>
      </c>
      <c r="D28">
        <v>0.25</v>
      </c>
      <c r="E28">
        <v>13.473000000000001</v>
      </c>
      <c r="F28">
        <v>0.27</v>
      </c>
      <c r="I28">
        <v>32.287999999999997</v>
      </c>
      <c r="J28">
        <v>0.03</v>
      </c>
      <c r="K28">
        <v>32.308999999999997</v>
      </c>
      <c r="L28">
        <v>0.02</v>
      </c>
      <c r="M28">
        <v>32.33</v>
      </c>
      <c r="N28">
        <v>0.02</v>
      </c>
      <c r="P28">
        <v>41.578000000000003</v>
      </c>
      <c r="Q28">
        <v>0.21</v>
      </c>
      <c r="R28">
        <v>41.594999999999999</v>
      </c>
      <c r="S28">
        <v>0.22</v>
      </c>
      <c r="T28">
        <v>41.612000000000002</v>
      </c>
      <c r="U28">
        <v>0.25</v>
      </c>
      <c r="W28">
        <v>50.247</v>
      </c>
      <c r="X28">
        <v>0.19</v>
      </c>
      <c r="Y28">
        <v>50.261000000000003</v>
      </c>
      <c r="Z28">
        <v>0.21</v>
      </c>
      <c r="AA28">
        <v>50.274999999999999</v>
      </c>
      <c r="AB28">
        <v>0.17</v>
      </c>
      <c r="AD28">
        <v>60.222000000000001</v>
      </c>
      <c r="AE28">
        <v>0.18</v>
      </c>
      <c r="AF28">
        <v>60.235999999999997</v>
      </c>
      <c r="AG28">
        <v>0.17</v>
      </c>
      <c r="AH28">
        <v>60.250999999999998</v>
      </c>
      <c r="AI28">
        <v>0.15</v>
      </c>
      <c r="AL28">
        <v>68.772000000000006</v>
      </c>
      <c r="AM28">
        <v>0.22</v>
      </c>
      <c r="AN28">
        <v>68.781999999999996</v>
      </c>
      <c r="AO28">
        <v>0.26</v>
      </c>
      <c r="AP28">
        <v>68.792000000000002</v>
      </c>
      <c r="AQ28">
        <v>0.26</v>
      </c>
      <c r="AS28">
        <v>77.89</v>
      </c>
      <c r="AT28">
        <v>0.09</v>
      </c>
      <c r="AU28">
        <v>77.900000000000006</v>
      </c>
      <c r="AV28">
        <v>0.1</v>
      </c>
      <c r="AW28">
        <v>77.911000000000001</v>
      </c>
      <c r="AX28">
        <v>0.06</v>
      </c>
      <c r="AZ28">
        <v>85.215999999999994</v>
      </c>
      <c r="BA28">
        <v>0.19</v>
      </c>
      <c r="BB28">
        <v>85.224000000000004</v>
      </c>
      <c r="BC28">
        <v>0.13</v>
      </c>
      <c r="BD28">
        <v>85.231999999999999</v>
      </c>
      <c r="BE28">
        <v>0.1</v>
      </c>
      <c r="BG28">
        <v>93.709000000000003</v>
      </c>
      <c r="BH28">
        <v>0.23</v>
      </c>
      <c r="BI28">
        <v>93.718000000000004</v>
      </c>
      <c r="BJ28">
        <v>0.2</v>
      </c>
      <c r="BK28">
        <v>93.725999999999999</v>
      </c>
      <c r="BL28">
        <v>0.27</v>
      </c>
      <c r="BO28">
        <v>97.956999999999994</v>
      </c>
      <c r="BP28">
        <v>0.2</v>
      </c>
      <c r="BQ28">
        <v>97.965999999999994</v>
      </c>
      <c r="BR28">
        <v>0.18</v>
      </c>
      <c r="BS28">
        <v>97.974999999999994</v>
      </c>
      <c r="BT28">
        <v>0.18</v>
      </c>
      <c r="BW28">
        <v>102.999</v>
      </c>
      <c r="BX28">
        <v>0.11</v>
      </c>
      <c r="BY28">
        <v>103.011</v>
      </c>
      <c r="BZ28">
        <v>0.09</v>
      </c>
      <c r="CA28">
        <v>103.02200000000001</v>
      </c>
      <c r="CB28">
        <v>0.12</v>
      </c>
      <c r="CD28">
        <v>107.05200000000001</v>
      </c>
      <c r="CE28">
        <v>0.1</v>
      </c>
      <c r="CF28">
        <v>107.06399999999999</v>
      </c>
      <c r="CG28">
        <v>0.09</v>
      </c>
      <c r="CH28">
        <v>107.07599999999999</v>
      </c>
      <c r="CI28">
        <v>0.09</v>
      </c>
      <c r="CL28">
        <v>109.715</v>
      </c>
      <c r="CM28">
        <v>0.12</v>
      </c>
      <c r="CN28">
        <v>109.72499999999999</v>
      </c>
      <c r="CO28">
        <v>0.1</v>
      </c>
      <c r="CP28">
        <v>109.735</v>
      </c>
      <c r="CQ28">
        <v>0.14000000000000001</v>
      </c>
      <c r="CT28">
        <v>112.658</v>
      </c>
      <c r="CU28">
        <v>7.0000000000000007E-2</v>
      </c>
      <c r="CV28">
        <v>112.667</v>
      </c>
      <c r="CW28">
        <v>0.06</v>
      </c>
      <c r="CX28">
        <v>112.676</v>
      </c>
      <c r="CY28">
        <v>0.06</v>
      </c>
      <c r="DB28">
        <v>114.23</v>
      </c>
      <c r="DC28">
        <v>0.05</v>
      </c>
      <c r="DD28">
        <v>114.235</v>
      </c>
      <c r="DE28">
        <v>0.06</v>
      </c>
      <c r="DF28">
        <v>114.239</v>
      </c>
      <c r="DG28">
        <v>0.06</v>
      </c>
      <c r="DJ28">
        <v>115.628</v>
      </c>
      <c r="DK28">
        <v>0.17</v>
      </c>
      <c r="DL28">
        <v>115.634</v>
      </c>
      <c r="DM28">
        <v>0.15</v>
      </c>
      <c r="DN28">
        <v>115.64</v>
      </c>
      <c r="DO28">
        <v>0.13</v>
      </c>
      <c r="DR28">
        <v>122.482</v>
      </c>
      <c r="DS28">
        <v>0.02</v>
      </c>
      <c r="DT28">
        <v>122.491</v>
      </c>
      <c r="DU28">
        <v>0.02</v>
      </c>
      <c r="DV28">
        <v>122.5</v>
      </c>
      <c r="DW28">
        <v>0.03</v>
      </c>
    </row>
    <row r="29" spans="1:127" x14ac:dyDescent="0.2">
      <c r="A29">
        <v>13.586</v>
      </c>
      <c r="B29">
        <v>0.31</v>
      </c>
      <c r="C29">
        <v>13.7</v>
      </c>
      <c r="D29">
        <v>0.2</v>
      </c>
      <c r="E29">
        <v>13.814</v>
      </c>
      <c r="F29">
        <v>0.15</v>
      </c>
      <c r="I29">
        <v>32.356999999999999</v>
      </c>
      <c r="J29">
        <v>0.01</v>
      </c>
      <c r="K29">
        <v>32.384999999999998</v>
      </c>
      <c r="L29">
        <v>0.02</v>
      </c>
      <c r="M29">
        <v>32.412999999999997</v>
      </c>
      <c r="N29">
        <v>0.02</v>
      </c>
      <c r="P29">
        <v>41.628</v>
      </c>
      <c r="Q29">
        <v>0.31</v>
      </c>
      <c r="R29">
        <v>41.645000000000003</v>
      </c>
      <c r="S29">
        <v>0.32</v>
      </c>
      <c r="T29">
        <v>41.661000000000001</v>
      </c>
      <c r="U29">
        <v>0.23</v>
      </c>
      <c r="W29">
        <v>50.289000000000001</v>
      </c>
      <c r="X29">
        <v>0.2</v>
      </c>
      <c r="Y29">
        <v>50.302999999999997</v>
      </c>
      <c r="Z29">
        <v>0.16</v>
      </c>
      <c r="AA29">
        <v>50.317</v>
      </c>
      <c r="AB29">
        <v>0.21</v>
      </c>
      <c r="AD29">
        <v>60.265999999999998</v>
      </c>
      <c r="AE29">
        <v>0.1</v>
      </c>
      <c r="AF29">
        <v>60.280999999999999</v>
      </c>
      <c r="AG29">
        <v>0.12</v>
      </c>
      <c r="AH29">
        <v>60.295999999999999</v>
      </c>
      <c r="AI29">
        <v>0.12</v>
      </c>
      <c r="AL29">
        <v>68.802000000000007</v>
      </c>
      <c r="AM29">
        <v>0.27</v>
      </c>
      <c r="AN29">
        <v>68.811999999999998</v>
      </c>
      <c r="AO29">
        <v>0.31</v>
      </c>
      <c r="AP29">
        <v>68.822999999999993</v>
      </c>
      <c r="AQ29">
        <v>0.38</v>
      </c>
      <c r="AS29">
        <v>77.921000000000006</v>
      </c>
      <c r="AT29">
        <v>0.06</v>
      </c>
      <c r="AU29">
        <v>77.930999999999997</v>
      </c>
      <c r="AV29">
        <v>7.0000000000000007E-2</v>
      </c>
      <c r="AW29">
        <v>77.941000000000003</v>
      </c>
      <c r="AX29">
        <v>7.0000000000000007E-2</v>
      </c>
      <c r="AZ29">
        <v>85.24</v>
      </c>
      <c r="BA29">
        <v>7.0000000000000007E-2</v>
      </c>
      <c r="BB29">
        <v>85.247</v>
      </c>
      <c r="BC29">
        <v>0.06</v>
      </c>
      <c r="BD29">
        <v>85.254999999999995</v>
      </c>
      <c r="BE29">
        <v>0.05</v>
      </c>
      <c r="BG29">
        <v>93.734999999999999</v>
      </c>
      <c r="BH29">
        <v>0.18</v>
      </c>
      <c r="BI29">
        <v>93.744</v>
      </c>
      <c r="BJ29">
        <v>0.14000000000000001</v>
      </c>
      <c r="BK29">
        <v>93.753</v>
      </c>
      <c r="BL29">
        <v>0.13</v>
      </c>
      <c r="BO29">
        <v>97.983000000000004</v>
      </c>
      <c r="BP29">
        <v>0.14000000000000001</v>
      </c>
      <c r="BQ29">
        <v>97.992000000000004</v>
      </c>
      <c r="BR29">
        <v>0.16</v>
      </c>
      <c r="BS29">
        <v>98.001000000000005</v>
      </c>
      <c r="BT29">
        <v>0.17</v>
      </c>
      <c r="BW29">
        <v>103.03400000000001</v>
      </c>
      <c r="BX29">
        <v>0.14000000000000001</v>
      </c>
      <c r="BY29">
        <v>103.04600000000001</v>
      </c>
      <c r="BZ29">
        <v>0.11</v>
      </c>
      <c r="CA29">
        <v>103.057</v>
      </c>
      <c r="CB29">
        <v>0.09</v>
      </c>
      <c r="CD29">
        <v>107.08799999999999</v>
      </c>
      <c r="CE29">
        <v>7.0000000000000007E-2</v>
      </c>
      <c r="CF29">
        <v>107.099</v>
      </c>
      <c r="CG29">
        <v>0.06</v>
      </c>
      <c r="CH29">
        <v>107.111</v>
      </c>
      <c r="CI29">
        <v>0.04</v>
      </c>
      <c r="CL29">
        <v>109.746</v>
      </c>
      <c r="CM29">
        <v>0.19</v>
      </c>
      <c r="CN29">
        <v>109.756</v>
      </c>
      <c r="CO29">
        <v>0.14000000000000001</v>
      </c>
      <c r="CP29">
        <v>109.76600000000001</v>
      </c>
      <c r="CQ29">
        <v>0.18</v>
      </c>
      <c r="CT29">
        <v>112.68600000000001</v>
      </c>
      <c r="CU29">
        <v>0.04</v>
      </c>
      <c r="CV29">
        <v>112.69499999999999</v>
      </c>
      <c r="CW29">
        <v>0.03</v>
      </c>
      <c r="CX29">
        <v>112.70399999999999</v>
      </c>
      <c r="CY29">
        <v>0.04</v>
      </c>
      <c r="DB29">
        <v>114.24299999999999</v>
      </c>
      <c r="DC29">
        <v>0.05</v>
      </c>
      <c r="DD29">
        <v>114.248</v>
      </c>
      <c r="DE29">
        <v>0.04</v>
      </c>
      <c r="DF29">
        <v>114.252</v>
      </c>
      <c r="DG29">
        <v>0.06</v>
      </c>
      <c r="DJ29">
        <v>115.646</v>
      </c>
      <c r="DK29">
        <v>0.15</v>
      </c>
      <c r="DL29">
        <v>115.652</v>
      </c>
      <c r="DM29">
        <v>0.17</v>
      </c>
      <c r="DN29">
        <v>115.658</v>
      </c>
      <c r="DO29">
        <v>0.18</v>
      </c>
      <c r="DR29">
        <v>122.509</v>
      </c>
      <c r="DS29">
        <v>0.03</v>
      </c>
      <c r="DT29">
        <v>122.518</v>
      </c>
      <c r="DU29">
        <v>0.03</v>
      </c>
      <c r="DV29">
        <v>122.52800000000001</v>
      </c>
      <c r="DW29">
        <v>0.02</v>
      </c>
    </row>
    <row r="30" spans="1:127" x14ac:dyDescent="0.2">
      <c r="A30">
        <v>13.928000000000001</v>
      </c>
      <c r="B30">
        <v>0.22</v>
      </c>
      <c r="C30">
        <v>14.042</v>
      </c>
      <c r="D30">
        <v>0.19</v>
      </c>
      <c r="E30">
        <v>14.156000000000001</v>
      </c>
      <c r="F30">
        <v>0.15</v>
      </c>
      <c r="I30">
        <v>32.433999999999997</v>
      </c>
      <c r="J30">
        <v>0.03</v>
      </c>
      <c r="K30">
        <v>32.454000000000001</v>
      </c>
      <c r="L30">
        <v>0.05</v>
      </c>
      <c r="M30">
        <v>32.475000000000001</v>
      </c>
      <c r="N30">
        <v>7.0000000000000007E-2</v>
      </c>
      <c r="P30">
        <v>41.677999999999997</v>
      </c>
      <c r="Q30">
        <v>0.16</v>
      </c>
      <c r="R30">
        <v>41.695</v>
      </c>
      <c r="S30">
        <v>0.11</v>
      </c>
      <c r="T30">
        <v>41.710999999999999</v>
      </c>
      <c r="U30">
        <v>0.1</v>
      </c>
      <c r="W30">
        <v>50.331000000000003</v>
      </c>
      <c r="X30">
        <v>0.18</v>
      </c>
      <c r="Y30">
        <v>50.345999999999997</v>
      </c>
      <c r="Z30">
        <v>0.17</v>
      </c>
      <c r="AA30">
        <v>50.36</v>
      </c>
      <c r="AB30">
        <v>0.18</v>
      </c>
      <c r="AD30">
        <v>60.311</v>
      </c>
      <c r="AE30">
        <v>7.0000000000000007E-2</v>
      </c>
      <c r="AF30">
        <v>60.326000000000001</v>
      </c>
      <c r="AG30">
        <v>0.06</v>
      </c>
      <c r="AH30">
        <v>60.341000000000001</v>
      </c>
      <c r="AI30">
        <v>0.05</v>
      </c>
      <c r="AL30">
        <v>68.832999999999998</v>
      </c>
      <c r="AM30">
        <v>0.41</v>
      </c>
      <c r="AN30">
        <v>68.843000000000004</v>
      </c>
      <c r="AO30">
        <v>0.62</v>
      </c>
      <c r="AP30">
        <v>68.852999999999994</v>
      </c>
      <c r="AQ30">
        <v>0.75</v>
      </c>
      <c r="AS30">
        <v>77.950999999999993</v>
      </c>
      <c r="AT30">
        <v>7.0000000000000007E-2</v>
      </c>
      <c r="AU30">
        <v>77.960999999999999</v>
      </c>
      <c r="AV30">
        <v>0.08</v>
      </c>
      <c r="AW30">
        <v>77.971000000000004</v>
      </c>
      <c r="AX30">
        <v>0.08</v>
      </c>
      <c r="AZ30">
        <v>85.263000000000005</v>
      </c>
      <c r="BA30">
        <v>0.04</v>
      </c>
      <c r="BB30">
        <v>85.271000000000001</v>
      </c>
      <c r="BC30">
        <v>0.05</v>
      </c>
      <c r="BD30">
        <v>85.278000000000006</v>
      </c>
      <c r="BE30">
        <v>0.06</v>
      </c>
      <c r="BG30">
        <v>93.762</v>
      </c>
      <c r="BH30">
        <v>0.11</v>
      </c>
      <c r="BI30">
        <v>93.77</v>
      </c>
      <c r="BJ30">
        <v>0.06</v>
      </c>
      <c r="BK30">
        <v>93.778999999999996</v>
      </c>
      <c r="BL30">
        <v>7.0000000000000007E-2</v>
      </c>
      <c r="BO30">
        <v>98.01</v>
      </c>
      <c r="BP30">
        <v>0.19</v>
      </c>
      <c r="BQ30">
        <v>98.018000000000001</v>
      </c>
      <c r="BR30">
        <v>0.15</v>
      </c>
      <c r="BS30">
        <v>98.027000000000001</v>
      </c>
      <c r="BT30">
        <v>0.14000000000000001</v>
      </c>
      <c r="BW30">
        <v>103.069</v>
      </c>
      <c r="BX30">
        <v>0.11</v>
      </c>
      <c r="BY30">
        <v>103.08</v>
      </c>
      <c r="BZ30">
        <v>0.1</v>
      </c>
      <c r="CA30">
        <v>103.092</v>
      </c>
      <c r="CB30">
        <v>0.11</v>
      </c>
      <c r="CD30">
        <v>107.123</v>
      </c>
      <c r="CE30">
        <v>0.05</v>
      </c>
      <c r="CF30">
        <v>107.134</v>
      </c>
      <c r="CG30">
        <v>0.06</v>
      </c>
      <c r="CH30">
        <v>107.146</v>
      </c>
      <c r="CI30">
        <v>0.05</v>
      </c>
      <c r="CL30">
        <v>109.776</v>
      </c>
      <c r="CM30">
        <v>0.13</v>
      </c>
      <c r="CN30">
        <v>109.78700000000001</v>
      </c>
      <c r="CO30">
        <v>0.17</v>
      </c>
      <c r="CP30">
        <v>109.797</v>
      </c>
      <c r="CQ30">
        <v>0.2</v>
      </c>
      <c r="CT30">
        <v>112.71299999999999</v>
      </c>
      <c r="CU30">
        <v>0.04</v>
      </c>
      <c r="CV30">
        <v>112.72199999999999</v>
      </c>
      <c r="CW30">
        <v>0.03</v>
      </c>
      <c r="CX30">
        <v>112.732</v>
      </c>
      <c r="CY30">
        <v>0.04</v>
      </c>
      <c r="DB30">
        <v>114.256</v>
      </c>
      <c r="DC30">
        <v>7.0000000000000007E-2</v>
      </c>
      <c r="DD30">
        <v>114.261</v>
      </c>
      <c r="DE30">
        <v>0.05</v>
      </c>
      <c r="DF30">
        <v>114.265</v>
      </c>
      <c r="DG30">
        <v>0.06</v>
      </c>
      <c r="DJ30">
        <v>115.664</v>
      </c>
      <c r="DK30">
        <v>0.16</v>
      </c>
      <c r="DL30">
        <v>115.67</v>
      </c>
      <c r="DM30">
        <v>0.15</v>
      </c>
      <c r="DN30">
        <v>115.67700000000001</v>
      </c>
      <c r="DO30">
        <v>0.18</v>
      </c>
      <c r="DR30">
        <v>122.53700000000001</v>
      </c>
      <c r="DS30">
        <v>0.02</v>
      </c>
      <c r="DT30">
        <v>122.54600000000001</v>
      </c>
      <c r="DU30">
        <v>0.02</v>
      </c>
      <c r="DV30">
        <v>122.55500000000001</v>
      </c>
      <c r="DW30">
        <v>0</v>
      </c>
    </row>
    <row r="31" spans="1:127" x14ac:dyDescent="0.2">
      <c r="A31">
        <v>14.27</v>
      </c>
      <c r="B31">
        <v>0.24</v>
      </c>
      <c r="C31">
        <v>14.384</v>
      </c>
      <c r="D31">
        <v>0.28999999999999998</v>
      </c>
      <c r="E31">
        <v>14.497999999999999</v>
      </c>
      <c r="F31">
        <v>0.36</v>
      </c>
      <c r="I31">
        <v>32.496000000000002</v>
      </c>
      <c r="J31">
        <v>0.11</v>
      </c>
      <c r="K31">
        <v>32.517000000000003</v>
      </c>
      <c r="L31">
        <v>0.12</v>
      </c>
      <c r="M31">
        <v>32.536999999999999</v>
      </c>
      <c r="N31">
        <v>0.17</v>
      </c>
      <c r="P31">
        <v>41.728000000000002</v>
      </c>
      <c r="Q31">
        <v>0.1</v>
      </c>
      <c r="R31">
        <v>41.744</v>
      </c>
      <c r="S31">
        <v>0.16</v>
      </c>
      <c r="T31">
        <v>41.761000000000003</v>
      </c>
      <c r="U31">
        <v>0.13</v>
      </c>
      <c r="W31">
        <v>50.374000000000002</v>
      </c>
      <c r="X31">
        <v>0.15</v>
      </c>
      <c r="Y31">
        <v>50.387999999999998</v>
      </c>
      <c r="Z31">
        <v>0.19</v>
      </c>
      <c r="AA31">
        <v>50.402000000000001</v>
      </c>
      <c r="AB31">
        <v>0.16</v>
      </c>
      <c r="AD31">
        <v>60.356000000000002</v>
      </c>
      <c r="AE31">
        <v>0.05</v>
      </c>
      <c r="AF31">
        <v>60.371000000000002</v>
      </c>
      <c r="AG31">
        <v>0.03</v>
      </c>
      <c r="AH31">
        <v>60.386000000000003</v>
      </c>
      <c r="AI31">
        <v>0.03</v>
      </c>
      <c r="AL31">
        <v>68.863</v>
      </c>
      <c r="AM31">
        <v>0.68</v>
      </c>
      <c r="AN31">
        <v>68.873000000000005</v>
      </c>
      <c r="AO31">
        <v>0.22</v>
      </c>
      <c r="AP31">
        <v>68.882999999999996</v>
      </c>
      <c r="AQ31">
        <v>0.25</v>
      </c>
      <c r="AS31">
        <v>77.980999999999995</v>
      </c>
      <c r="AT31">
        <v>0.08</v>
      </c>
      <c r="AU31">
        <v>77.991</v>
      </c>
      <c r="AV31">
        <v>0.08</v>
      </c>
      <c r="AW31">
        <v>78.001000000000005</v>
      </c>
      <c r="AX31">
        <v>0.08</v>
      </c>
      <c r="AZ31">
        <v>85.286000000000001</v>
      </c>
      <c r="BA31">
        <v>0.06</v>
      </c>
      <c r="BB31">
        <v>85.293999999999997</v>
      </c>
      <c r="BC31">
        <v>0.05</v>
      </c>
      <c r="BD31">
        <v>85.302000000000007</v>
      </c>
      <c r="BE31">
        <v>0.09</v>
      </c>
      <c r="BG31">
        <v>93.787999999999997</v>
      </c>
      <c r="BH31">
        <v>0.03</v>
      </c>
      <c r="BI31">
        <v>93.796999999999997</v>
      </c>
      <c r="BJ31">
        <v>0.04</v>
      </c>
      <c r="BK31">
        <v>93.805999999999997</v>
      </c>
      <c r="BL31">
        <v>0.03</v>
      </c>
      <c r="BO31">
        <v>98.036000000000001</v>
      </c>
      <c r="BP31">
        <v>0.18</v>
      </c>
      <c r="BQ31">
        <v>98.045000000000002</v>
      </c>
      <c r="BR31">
        <v>0.16</v>
      </c>
      <c r="BS31">
        <v>98.052999999999997</v>
      </c>
      <c r="BT31">
        <v>0.15</v>
      </c>
      <c r="BW31">
        <v>103.10299999999999</v>
      </c>
      <c r="BX31">
        <v>0.12</v>
      </c>
      <c r="BY31">
        <v>103.11499999999999</v>
      </c>
      <c r="BZ31">
        <v>0.13</v>
      </c>
      <c r="CA31">
        <v>103.126</v>
      </c>
      <c r="CB31">
        <v>0.13</v>
      </c>
      <c r="CD31">
        <v>107.158</v>
      </c>
      <c r="CE31">
        <v>0.06</v>
      </c>
      <c r="CF31">
        <v>107.17</v>
      </c>
      <c r="CG31">
        <v>0.05</v>
      </c>
      <c r="CH31">
        <v>107.181</v>
      </c>
      <c r="CI31">
        <v>0.05</v>
      </c>
      <c r="CL31">
        <v>109.807</v>
      </c>
      <c r="CM31">
        <v>0.22</v>
      </c>
      <c r="CN31">
        <v>109.818</v>
      </c>
      <c r="CO31">
        <v>0.2</v>
      </c>
      <c r="CP31">
        <v>109.828</v>
      </c>
      <c r="CQ31">
        <v>0.13</v>
      </c>
      <c r="CT31">
        <v>112.741</v>
      </c>
      <c r="CU31">
        <v>0.05</v>
      </c>
      <c r="CV31">
        <v>112.75</v>
      </c>
      <c r="CW31">
        <v>0.05</v>
      </c>
      <c r="CX31">
        <v>112.759</v>
      </c>
      <c r="CY31">
        <v>0.05</v>
      </c>
      <c r="DB31">
        <v>114.26900000000001</v>
      </c>
      <c r="DC31">
        <v>0.06</v>
      </c>
      <c r="DD31">
        <v>114.274</v>
      </c>
      <c r="DE31">
        <v>0.05</v>
      </c>
      <c r="DF31">
        <v>114.27800000000001</v>
      </c>
      <c r="DG31">
        <v>0.06</v>
      </c>
      <c r="DJ31">
        <v>115.68300000000001</v>
      </c>
      <c r="DK31">
        <v>0.18</v>
      </c>
      <c r="DL31">
        <v>115.68899999999999</v>
      </c>
      <c r="DM31">
        <v>0.2</v>
      </c>
      <c r="DN31">
        <v>115.69499999999999</v>
      </c>
      <c r="DO31">
        <v>0.2</v>
      </c>
      <c r="DR31">
        <v>122.56399999999999</v>
      </c>
      <c r="DS31">
        <v>0.01</v>
      </c>
      <c r="DT31">
        <v>122.57299999999999</v>
      </c>
      <c r="DU31">
        <v>0</v>
      </c>
      <c r="DV31">
        <v>122.583</v>
      </c>
      <c r="DW31">
        <v>0.01</v>
      </c>
    </row>
    <row r="32" spans="1:127" x14ac:dyDescent="0.2">
      <c r="A32">
        <v>14.612</v>
      </c>
      <c r="B32">
        <v>0.23</v>
      </c>
      <c r="C32">
        <v>14.726000000000001</v>
      </c>
      <c r="D32">
        <v>0.2</v>
      </c>
      <c r="E32">
        <v>14.839</v>
      </c>
      <c r="F32">
        <v>0.15</v>
      </c>
      <c r="I32">
        <v>32.558</v>
      </c>
      <c r="J32">
        <v>0.15</v>
      </c>
      <c r="K32">
        <v>32.579000000000001</v>
      </c>
      <c r="L32">
        <v>0.12</v>
      </c>
      <c r="M32">
        <v>32.594999999999999</v>
      </c>
      <c r="N32">
        <v>0.12</v>
      </c>
      <c r="P32">
        <v>41.777999999999999</v>
      </c>
      <c r="Q32">
        <v>0.17</v>
      </c>
      <c r="R32">
        <v>41.793999999999997</v>
      </c>
      <c r="S32">
        <v>0.16</v>
      </c>
      <c r="T32">
        <v>41.811</v>
      </c>
      <c r="U32">
        <v>0.13</v>
      </c>
      <c r="W32">
        <v>50.415999999999997</v>
      </c>
      <c r="X32">
        <v>0.09</v>
      </c>
      <c r="Y32">
        <v>50.43</v>
      </c>
      <c r="Z32">
        <v>0.12</v>
      </c>
      <c r="AA32">
        <v>50.444000000000003</v>
      </c>
      <c r="AB32">
        <v>0.06</v>
      </c>
      <c r="AD32">
        <v>60.401000000000003</v>
      </c>
      <c r="AE32">
        <v>0.03</v>
      </c>
      <c r="AF32">
        <v>60.415999999999997</v>
      </c>
      <c r="AG32">
        <v>0.1</v>
      </c>
      <c r="AH32">
        <v>60.430999999999997</v>
      </c>
      <c r="AI32">
        <v>0.22</v>
      </c>
      <c r="AL32">
        <v>68.894000000000005</v>
      </c>
      <c r="AM32">
        <v>0.28000000000000003</v>
      </c>
      <c r="AN32">
        <v>68.903999999999996</v>
      </c>
      <c r="AO32">
        <v>0.21</v>
      </c>
      <c r="AP32">
        <v>68.914000000000001</v>
      </c>
      <c r="AQ32">
        <v>0.23</v>
      </c>
      <c r="AS32">
        <v>78.010999999999996</v>
      </c>
      <c r="AT32">
        <v>0.08</v>
      </c>
      <c r="AU32">
        <v>78.021000000000001</v>
      </c>
      <c r="AV32">
        <v>0.05</v>
      </c>
      <c r="AW32">
        <v>78.031000000000006</v>
      </c>
      <c r="AX32">
        <v>0.05</v>
      </c>
      <c r="AZ32">
        <v>85.308999999999997</v>
      </c>
      <c r="BA32">
        <v>0.08</v>
      </c>
      <c r="BB32">
        <v>85.316999999999993</v>
      </c>
      <c r="BC32">
        <v>0.06</v>
      </c>
      <c r="BD32">
        <v>85.325000000000003</v>
      </c>
      <c r="BE32">
        <v>0.09</v>
      </c>
      <c r="BG32">
        <v>93.813999999999993</v>
      </c>
      <c r="BH32">
        <v>0.04</v>
      </c>
      <c r="BI32">
        <v>93.822999999999993</v>
      </c>
      <c r="BJ32">
        <v>0.02</v>
      </c>
      <c r="BK32">
        <v>93.831999999999994</v>
      </c>
      <c r="BL32">
        <v>0.03</v>
      </c>
      <c r="BO32">
        <v>98.061999999999998</v>
      </c>
      <c r="BP32">
        <v>0.14000000000000001</v>
      </c>
      <c r="BQ32">
        <v>98.070999999999998</v>
      </c>
      <c r="BR32">
        <v>0.11</v>
      </c>
      <c r="BS32">
        <v>98.08</v>
      </c>
      <c r="BT32">
        <v>0.1</v>
      </c>
      <c r="BW32">
        <v>103.13800000000001</v>
      </c>
      <c r="BX32">
        <v>0.16</v>
      </c>
      <c r="BY32">
        <v>103.149</v>
      </c>
      <c r="BZ32">
        <v>0.13</v>
      </c>
      <c r="CA32">
        <v>103.161</v>
      </c>
      <c r="CB32">
        <v>0.14000000000000001</v>
      </c>
      <c r="CD32">
        <v>107.193</v>
      </c>
      <c r="CE32">
        <v>0.06</v>
      </c>
      <c r="CF32">
        <v>107.205</v>
      </c>
      <c r="CG32">
        <v>0.06</v>
      </c>
      <c r="CH32">
        <v>107.217</v>
      </c>
      <c r="CI32">
        <v>0.05</v>
      </c>
      <c r="CL32">
        <v>109.83799999999999</v>
      </c>
      <c r="CM32">
        <v>0.09</v>
      </c>
      <c r="CN32">
        <v>109.848</v>
      </c>
      <c r="CO32">
        <v>0.09</v>
      </c>
      <c r="CP32">
        <v>109.85899999999999</v>
      </c>
      <c r="CQ32">
        <v>0.11</v>
      </c>
      <c r="CT32">
        <v>112.768</v>
      </c>
      <c r="CU32">
        <v>0.04</v>
      </c>
      <c r="CV32">
        <v>112.77800000000001</v>
      </c>
      <c r="CW32">
        <v>0.02</v>
      </c>
      <c r="CX32">
        <v>112.78700000000001</v>
      </c>
      <c r="CY32">
        <v>0.05</v>
      </c>
      <c r="DB32">
        <v>114.282</v>
      </c>
      <c r="DC32">
        <v>0.05</v>
      </c>
      <c r="DD32">
        <v>114.286</v>
      </c>
      <c r="DE32">
        <v>0.05</v>
      </c>
      <c r="DF32">
        <v>114.291</v>
      </c>
      <c r="DG32">
        <v>0.06</v>
      </c>
      <c r="DJ32">
        <v>115.70099999999999</v>
      </c>
      <c r="DK32">
        <v>0.19</v>
      </c>
      <c r="DL32">
        <v>115.70699999999999</v>
      </c>
      <c r="DM32">
        <v>0.18</v>
      </c>
      <c r="DN32">
        <v>115.71299999999999</v>
      </c>
      <c r="DO32">
        <v>0.19</v>
      </c>
      <c r="DR32">
        <v>122.592</v>
      </c>
      <c r="DS32">
        <v>0.01</v>
      </c>
      <c r="DT32">
        <v>122.601</v>
      </c>
      <c r="DU32">
        <v>0.01</v>
      </c>
      <c r="DV32">
        <v>122.61</v>
      </c>
      <c r="DW32">
        <v>0.01</v>
      </c>
    </row>
    <row r="33" spans="1:127" x14ac:dyDescent="0.2">
      <c r="A33">
        <v>14.952999999999999</v>
      </c>
      <c r="B33">
        <v>0.18</v>
      </c>
      <c r="C33">
        <v>15.067</v>
      </c>
      <c r="D33">
        <v>0.2</v>
      </c>
      <c r="E33">
        <v>15.115</v>
      </c>
      <c r="F33">
        <v>0.35</v>
      </c>
      <c r="I33">
        <v>32.612000000000002</v>
      </c>
      <c r="J33">
        <v>0.12</v>
      </c>
      <c r="K33">
        <v>32.628999999999998</v>
      </c>
      <c r="L33">
        <v>0.15</v>
      </c>
      <c r="M33">
        <v>32.645000000000003</v>
      </c>
      <c r="N33">
        <v>0.09</v>
      </c>
      <c r="P33">
        <v>41.826999999999998</v>
      </c>
      <c r="Q33">
        <v>0.12</v>
      </c>
      <c r="R33">
        <v>41.844000000000001</v>
      </c>
      <c r="S33">
        <v>7.0000000000000007E-2</v>
      </c>
      <c r="T33">
        <v>41.860999999999997</v>
      </c>
      <c r="U33">
        <v>0.08</v>
      </c>
      <c r="W33">
        <v>50.457999999999998</v>
      </c>
      <c r="X33">
        <v>0.13</v>
      </c>
      <c r="Y33">
        <v>50.472000000000001</v>
      </c>
      <c r="Z33">
        <v>0.15</v>
      </c>
      <c r="AA33">
        <v>50.487000000000002</v>
      </c>
      <c r="AB33">
        <v>0.13</v>
      </c>
      <c r="AD33">
        <v>60.445999999999998</v>
      </c>
      <c r="AE33">
        <v>0.34</v>
      </c>
      <c r="AF33">
        <v>60.460999999999999</v>
      </c>
      <c r="AG33">
        <v>0.37</v>
      </c>
      <c r="AH33">
        <v>60.475999999999999</v>
      </c>
      <c r="AI33">
        <v>0.35</v>
      </c>
      <c r="AL33">
        <v>68.924000000000007</v>
      </c>
      <c r="AM33">
        <v>0.2</v>
      </c>
      <c r="AN33">
        <v>68.933999999999997</v>
      </c>
      <c r="AO33">
        <v>0.22</v>
      </c>
      <c r="AP33">
        <v>68.944000000000003</v>
      </c>
      <c r="AQ33">
        <v>0.24</v>
      </c>
      <c r="AS33">
        <v>78.040999999999997</v>
      </c>
      <c r="AT33">
        <v>0.11</v>
      </c>
      <c r="AU33">
        <v>78.051000000000002</v>
      </c>
      <c r="AV33">
        <v>0.11</v>
      </c>
      <c r="AW33">
        <v>78.061000000000007</v>
      </c>
      <c r="AX33">
        <v>0.05</v>
      </c>
      <c r="AZ33">
        <v>85.332999999999998</v>
      </c>
      <c r="BA33">
        <v>0.13</v>
      </c>
      <c r="BB33">
        <v>85.34</v>
      </c>
      <c r="BC33">
        <v>0.13</v>
      </c>
      <c r="BD33">
        <v>85.347999999999999</v>
      </c>
      <c r="BE33">
        <v>0.14000000000000001</v>
      </c>
      <c r="BG33">
        <v>93.840999999999994</v>
      </c>
      <c r="BH33">
        <v>0.04</v>
      </c>
      <c r="BI33">
        <v>93.85</v>
      </c>
      <c r="BJ33">
        <v>0.06</v>
      </c>
      <c r="BK33">
        <v>93.858999999999995</v>
      </c>
      <c r="BL33">
        <v>0.06</v>
      </c>
      <c r="BO33">
        <v>98.087999999999994</v>
      </c>
      <c r="BP33">
        <v>0.11</v>
      </c>
      <c r="BQ33">
        <v>98.096999999999994</v>
      </c>
      <c r="BR33">
        <v>0.1</v>
      </c>
      <c r="BS33">
        <v>98.105999999999995</v>
      </c>
      <c r="BT33">
        <v>0.1</v>
      </c>
      <c r="BW33">
        <v>103.172</v>
      </c>
      <c r="BX33">
        <v>0.11</v>
      </c>
      <c r="BY33">
        <v>103.184</v>
      </c>
      <c r="BZ33">
        <v>0.15</v>
      </c>
      <c r="CA33">
        <v>103.19499999999999</v>
      </c>
      <c r="CB33">
        <v>0.12</v>
      </c>
      <c r="CD33">
        <v>107.22799999999999</v>
      </c>
      <c r="CE33">
        <v>0.05</v>
      </c>
      <c r="CF33">
        <v>107.24</v>
      </c>
      <c r="CG33">
        <v>7.0000000000000007E-2</v>
      </c>
      <c r="CH33">
        <v>107.252</v>
      </c>
      <c r="CI33">
        <v>7.0000000000000007E-2</v>
      </c>
      <c r="CL33">
        <v>109.869</v>
      </c>
      <c r="CM33">
        <v>0.12</v>
      </c>
      <c r="CN33">
        <v>109.879</v>
      </c>
      <c r="CO33">
        <v>0.13</v>
      </c>
      <c r="CP33">
        <v>109.889</v>
      </c>
      <c r="CQ33">
        <v>0.15</v>
      </c>
      <c r="CT33">
        <v>112.79600000000001</v>
      </c>
      <c r="CU33">
        <v>0.04</v>
      </c>
      <c r="CV33">
        <v>112.80500000000001</v>
      </c>
      <c r="CW33">
        <v>0.06</v>
      </c>
      <c r="CX33">
        <v>112.81399999999999</v>
      </c>
      <c r="CY33">
        <v>0.04</v>
      </c>
      <c r="DB33">
        <v>114.295</v>
      </c>
      <c r="DC33">
        <v>0.05</v>
      </c>
      <c r="DD33">
        <v>114.29900000000001</v>
      </c>
      <c r="DE33">
        <v>0.06</v>
      </c>
      <c r="DF33">
        <v>114.304</v>
      </c>
      <c r="DG33">
        <v>0.05</v>
      </c>
      <c r="DJ33">
        <v>115.71899999999999</v>
      </c>
      <c r="DK33">
        <v>0.18</v>
      </c>
      <c r="DL33">
        <v>115.72499999999999</v>
      </c>
      <c r="DM33">
        <v>0.17</v>
      </c>
      <c r="DN33">
        <v>115.73099999999999</v>
      </c>
      <c r="DO33">
        <v>0.17</v>
      </c>
      <c r="DR33">
        <v>122.619</v>
      </c>
      <c r="DS33">
        <v>0.01</v>
      </c>
      <c r="DT33">
        <v>122.628</v>
      </c>
      <c r="DU33">
        <v>0.01</v>
      </c>
      <c r="DV33">
        <v>122.63800000000001</v>
      </c>
      <c r="DW33">
        <v>0.01</v>
      </c>
    </row>
    <row r="34" spans="1:127" x14ac:dyDescent="0.2">
      <c r="A34">
        <v>15.162000000000001</v>
      </c>
      <c r="B34">
        <v>0.65</v>
      </c>
      <c r="C34">
        <v>15.257</v>
      </c>
      <c r="D34">
        <v>0.28000000000000003</v>
      </c>
      <c r="E34">
        <v>15.352</v>
      </c>
      <c r="F34">
        <v>0.18</v>
      </c>
      <c r="I34">
        <v>32.661999999999999</v>
      </c>
      <c r="J34">
        <v>0.16</v>
      </c>
      <c r="K34">
        <v>32.683</v>
      </c>
      <c r="L34">
        <v>7.0000000000000007E-2</v>
      </c>
      <c r="M34">
        <v>32.703000000000003</v>
      </c>
      <c r="N34">
        <v>0.04</v>
      </c>
      <c r="P34">
        <v>41.877000000000002</v>
      </c>
      <c r="Q34">
        <v>0.06</v>
      </c>
      <c r="R34">
        <v>41.893999999999998</v>
      </c>
      <c r="S34">
        <v>0.05</v>
      </c>
      <c r="T34">
        <v>41.91</v>
      </c>
      <c r="U34">
        <v>0.06</v>
      </c>
      <c r="W34">
        <v>50.500999999999998</v>
      </c>
      <c r="X34">
        <v>0.17</v>
      </c>
      <c r="Y34">
        <v>50.515000000000001</v>
      </c>
      <c r="Z34">
        <v>0.15</v>
      </c>
      <c r="AA34">
        <v>50.529000000000003</v>
      </c>
      <c r="AB34">
        <v>0.11</v>
      </c>
      <c r="AD34">
        <v>60.491</v>
      </c>
      <c r="AE34">
        <v>0.25</v>
      </c>
      <c r="AF34">
        <v>60.506</v>
      </c>
      <c r="AG34">
        <v>0.18</v>
      </c>
      <c r="AH34">
        <v>60.521000000000001</v>
      </c>
      <c r="AI34">
        <v>7.0000000000000007E-2</v>
      </c>
      <c r="AL34">
        <v>68.954999999999998</v>
      </c>
      <c r="AM34">
        <v>0.27</v>
      </c>
      <c r="AN34">
        <v>68.965000000000003</v>
      </c>
      <c r="AO34">
        <v>0.25</v>
      </c>
      <c r="AP34">
        <v>68.974999999999994</v>
      </c>
      <c r="AQ34">
        <v>0.18</v>
      </c>
      <c r="AS34">
        <v>78.070999999999998</v>
      </c>
      <c r="AT34">
        <v>7.0000000000000007E-2</v>
      </c>
      <c r="AU34">
        <v>78.081000000000003</v>
      </c>
      <c r="AV34">
        <v>0.09</v>
      </c>
      <c r="AW34">
        <v>78.090999999999994</v>
      </c>
      <c r="AX34">
        <v>0.09</v>
      </c>
      <c r="AZ34">
        <v>85.355999999999995</v>
      </c>
      <c r="BA34">
        <v>0.17</v>
      </c>
      <c r="BB34">
        <v>85.364000000000004</v>
      </c>
      <c r="BC34">
        <v>0.09</v>
      </c>
      <c r="BD34">
        <v>85.370999999999995</v>
      </c>
      <c r="BE34">
        <v>0.11</v>
      </c>
      <c r="BG34">
        <v>93.867000000000004</v>
      </c>
      <c r="BH34">
        <v>0.05</v>
      </c>
      <c r="BI34">
        <v>93.876000000000005</v>
      </c>
      <c r="BJ34">
        <v>0.06</v>
      </c>
      <c r="BK34">
        <v>93.885000000000005</v>
      </c>
      <c r="BL34">
        <v>7.0000000000000007E-2</v>
      </c>
      <c r="BO34">
        <v>98.114999999999995</v>
      </c>
      <c r="BP34">
        <v>0.06</v>
      </c>
      <c r="BQ34">
        <v>98.123000000000005</v>
      </c>
      <c r="BR34">
        <v>0.08</v>
      </c>
      <c r="BS34">
        <v>98.132000000000005</v>
      </c>
      <c r="BT34">
        <v>7.0000000000000007E-2</v>
      </c>
      <c r="BW34">
        <v>103.20699999999999</v>
      </c>
      <c r="BX34">
        <v>0.12</v>
      </c>
      <c r="BY34">
        <v>103.21899999999999</v>
      </c>
      <c r="BZ34">
        <v>0.13</v>
      </c>
      <c r="CA34">
        <v>103.23</v>
      </c>
      <c r="CB34">
        <v>0.17</v>
      </c>
      <c r="CD34">
        <v>107.262</v>
      </c>
      <c r="CE34">
        <v>0.14000000000000001</v>
      </c>
      <c r="CF34">
        <v>107.27200000000001</v>
      </c>
      <c r="CG34">
        <v>0.09</v>
      </c>
      <c r="CH34">
        <v>107.283</v>
      </c>
      <c r="CI34">
        <v>0.08</v>
      </c>
      <c r="CL34">
        <v>109.9</v>
      </c>
      <c r="CM34">
        <v>0.15</v>
      </c>
      <c r="CN34">
        <v>109.91</v>
      </c>
      <c r="CO34">
        <v>0.14000000000000001</v>
      </c>
      <c r="CP34">
        <v>109.92</v>
      </c>
      <c r="CQ34">
        <v>0.12</v>
      </c>
      <c r="CT34">
        <v>112.824</v>
      </c>
      <c r="CU34">
        <v>0.04</v>
      </c>
      <c r="CV34">
        <v>112.833</v>
      </c>
      <c r="CW34">
        <v>0.04</v>
      </c>
      <c r="CX34">
        <v>112.842</v>
      </c>
      <c r="CY34">
        <v>0.05</v>
      </c>
      <c r="DB34">
        <v>114.30800000000001</v>
      </c>
      <c r="DC34">
        <v>0.06</v>
      </c>
      <c r="DD34">
        <v>114.312</v>
      </c>
      <c r="DE34">
        <v>0.05</v>
      </c>
      <c r="DF34">
        <v>114.31699999999999</v>
      </c>
      <c r="DG34">
        <v>0.04</v>
      </c>
      <c r="DJ34">
        <v>115.73699999999999</v>
      </c>
      <c r="DK34">
        <v>0.18</v>
      </c>
      <c r="DL34">
        <v>115.74299999999999</v>
      </c>
      <c r="DM34">
        <v>0.14000000000000001</v>
      </c>
      <c r="DN34">
        <v>115.749</v>
      </c>
      <c r="DO34">
        <v>0.12</v>
      </c>
      <c r="DR34">
        <v>122.64700000000001</v>
      </c>
      <c r="DS34">
        <v>0.01</v>
      </c>
      <c r="DT34">
        <v>122.65600000000001</v>
      </c>
      <c r="DU34">
        <v>0.01</v>
      </c>
      <c r="DV34">
        <v>122.66500000000001</v>
      </c>
      <c r="DW34">
        <v>0.01</v>
      </c>
    </row>
    <row r="35" spans="1:127" x14ac:dyDescent="0.2">
      <c r="A35">
        <v>15.446999999999999</v>
      </c>
      <c r="B35">
        <v>0.25</v>
      </c>
      <c r="C35">
        <v>15.542</v>
      </c>
      <c r="D35">
        <v>0.14000000000000001</v>
      </c>
      <c r="E35">
        <v>15.637</v>
      </c>
      <c r="F35">
        <v>0.28999999999999998</v>
      </c>
      <c r="I35">
        <v>32.723999999999997</v>
      </c>
      <c r="J35">
        <v>0.09</v>
      </c>
      <c r="K35">
        <v>32.744999999999997</v>
      </c>
      <c r="L35">
        <v>0.05</v>
      </c>
      <c r="M35">
        <v>32.765999999999998</v>
      </c>
      <c r="N35">
        <v>0.03</v>
      </c>
      <c r="P35">
        <v>41.927</v>
      </c>
      <c r="Q35">
        <v>0.06</v>
      </c>
      <c r="R35">
        <v>41.942999999999998</v>
      </c>
      <c r="S35">
        <v>0.1</v>
      </c>
      <c r="T35">
        <v>41.96</v>
      </c>
      <c r="U35">
        <v>0.14000000000000001</v>
      </c>
      <c r="W35">
        <v>50.542999999999999</v>
      </c>
      <c r="X35">
        <v>0.05</v>
      </c>
      <c r="Y35">
        <v>50.557000000000002</v>
      </c>
      <c r="Z35">
        <v>0.09</v>
      </c>
      <c r="AA35">
        <v>50.570999999999998</v>
      </c>
      <c r="AB35">
        <v>0.06</v>
      </c>
      <c r="AD35">
        <v>60.536000000000001</v>
      </c>
      <c r="AE35">
        <v>0.08</v>
      </c>
      <c r="AF35">
        <v>60.551000000000002</v>
      </c>
      <c r="AG35">
        <v>7.0000000000000007E-2</v>
      </c>
      <c r="AH35">
        <v>60.566000000000003</v>
      </c>
      <c r="AI35">
        <v>0.08</v>
      </c>
      <c r="AL35">
        <v>68.984999999999999</v>
      </c>
      <c r="AM35">
        <v>0.16</v>
      </c>
      <c r="AN35">
        <v>68.995000000000005</v>
      </c>
      <c r="AO35">
        <v>0.14000000000000001</v>
      </c>
      <c r="AP35">
        <v>69.004999999999995</v>
      </c>
      <c r="AQ35">
        <v>0.14000000000000001</v>
      </c>
      <c r="AS35">
        <v>78.100999999999999</v>
      </c>
      <c r="AT35">
        <v>0.1</v>
      </c>
      <c r="AU35">
        <v>78.111000000000004</v>
      </c>
      <c r="AV35">
        <v>0.09</v>
      </c>
      <c r="AW35">
        <v>78.120999999999995</v>
      </c>
      <c r="AX35">
        <v>0.09</v>
      </c>
      <c r="AZ35">
        <v>85.379000000000005</v>
      </c>
      <c r="BA35">
        <v>0.05</v>
      </c>
      <c r="BB35">
        <v>85.387</v>
      </c>
      <c r="BC35">
        <v>0.09</v>
      </c>
      <c r="BD35">
        <v>85.394999999999996</v>
      </c>
      <c r="BE35">
        <v>7.0000000000000007E-2</v>
      </c>
      <c r="BG35">
        <v>93.894000000000005</v>
      </c>
      <c r="BH35">
        <v>7.0000000000000007E-2</v>
      </c>
      <c r="BI35">
        <v>93.903000000000006</v>
      </c>
      <c r="BJ35">
        <v>0.08</v>
      </c>
      <c r="BK35">
        <v>93.911000000000001</v>
      </c>
      <c r="BL35">
        <v>0.08</v>
      </c>
      <c r="BO35">
        <v>98.141000000000005</v>
      </c>
      <c r="BP35">
        <v>0.04</v>
      </c>
      <c r="BQ35">
        <v>98.15</v>
      </c>
      <c r="BR35">
        <v>0.09</v>
      </c>
      <c r="BS35">
        <v>98.159000000000006</v>
      </c>
      <c r="BT35">
        <v>0.13</v>
      </c>
      <c r="BW35">
        <v>103.242</v>
      </c>
      <c r="BX35">
        <v>0.16</v>
      </c>
      <c r="BY35">
        <v>103.253</v>
      </c>
      <c r="BZ35">
        <v>0.13</v>
      </c>
      <c r="CA35">
        <v>103.265</v>
      </c>
      <c r="CB35">
        <v>0.15</v>
      </c>
      <c r="CD35">
        <v>107.29300000000001</v>
      </c>
      <c r="CE35">
        <v>0.06</v>
      </c>
      <c r="CF35">
        <v>107.303</v>
      </c>
      <c r="CG35">
        <v>0.09</v>
      </c>
      <c r="CH35">
        <v>107.313</v>
      </c>
      <c r="CI35">
        <v>0.13</v>
      </c>
      <c r="CL35">
        <v>109.931</v>
      </c>
      <c r="CM35">
        <v>0.14000000000000001</v>
      </c>
      <c r="CN35">
        <v>109.941</v>
      </c>
      <c r="CO35">
        <v>0.16</v>
      </c>
      <c r="CP35">
        <v>109.95099999999999</v>
      </c>
      <c r="CQ35">
        <v>0.18</v>
      </c>
      <c r="CT35">
        <v>112.851</v>
      </c>
      <c r="CU35">
        <v>0.06</v>
      </c>
      <c r="CV35">
        <v>112.86</v>
      </c>
      <c r="CW35">
        <v>0.05</v>
      </c>
      <c r="CX35">
        <v>112.87</v>
      </c>
      <c r="CY35">
        <v>0.06</v>
      </c>
      <c r="DB35">
        <v>114.321</v>
      </c>
      <c r="DC35">
        <v>7.0000000000000007E-2</v>
      </c>
      <c r="DD35">
        <v>114.325</v>
      </c>
      <c r="DE35">
        <v>0.08</v>
      </c>
      <c r="DF35">
        <v>114.33</v>
      </c>
      <c r="DG35">
        <v>0.09</v>
      </c>
      <c r="DJ35">
        <v>115.755</v>
      </c>
      <c r="DK35">
        <v>0.09</v>
      </c>
      <c r="DL35">
        <v>115.761</v>
      </c>
      <c r="DM35">
        <v>0.15</v>
      </c>
      <c r="DN35">
        <v>115.768</v>
      </c>
      <c r="DO35">
        <v>0.12</v>
      </c>
      <c r="DR35">
        <v>122.67400000000001</v>
      </c>
      <c r="DS35">
        <v>0.01</v>
      </c>
      <c r="DT35">
        <v>122.68300000000001</v>
      </c>
      <c r="DU35">
        <v>0.01</v>
      </c>
      <c r="DV35">
        <v>122.693</v>
      </c>
      <c r="DW35">
        <v>0.01</v>
      </c>
    </row>
    <row r="36" spans="1:127" x14ac:dyDescent="0.2">
      <c r="A36">
        <v>15.731999999999999</v>
      </c>
      <c r="B36">
        <v>0.28999999999999998</v>
      </c>
      <c r="C36">
        <v>15.779</v>
      </c>
      <c r="D36">
        <v>0.25</v>
      </c>
      <c r="E36">
        <v>15.827</v>
      </c>
      <c r="F36">
        <v>0.3</v>
      </c>
      <c r="I36">
        <v>32.786000000000001</v>
      </c>
      <c r="J36">
        <v>0.03</v>
      </c>
      <c r="K36">
        <v>32.807000000000002</v>
      </c>
      <c r="L36">
        <v>0.02</v>
      </c>
      <c r="M36">
        <v>32.828000000000003</v>
      </c>
      <c r="N36">
        <v>0.02</v>
      </c>
      <c r="P36">
        <v>41.976999999999997</v>
      </c>
      <c r="Q36">
        <v>0.19</v>
      </c>
      <c r="R36">
        <v>41.993000000000002</v>
      </c>
      <c r="S36">
        <v>0.19</v>
      </c>
      <c r="T36">
        <v>42.01</v>
      </c>
      <c r="U36">
        <v>0.28000000000000003</v>
      </c>
      <c r="W36">
        <v>50.585000000000001</v>
      </c>
      <c r="X36">
        <v>0.08</v>
      </c>
      <c r="Y36">
        <v>50.598999999999997</v>
      </c>
      <c r="Z36">
        <v>7.0000000000000007E-2</v>
      </c>
      <c r="AA36">
        <v>50.613</v>
      </c>
      <c r="AB36">
        <v>0.06</v>
      </c>
      <c r="AD36">
        <v>60.581000000000003</v>
      </c>
      <c r="AE36">
        <v>0.14000000000000001</v>
      </c>
      <c r="AF36">
        <v>60.593000000000004</v>
      </c>
      <c r="AG36">
        <v>0.19</v>
      </c>
      <c r="AH36">
        <v>60.604999999999997</v>
      </c>
      <c r="AI36">
        <v>0.26</v>
      </c>
      <c r="AL36">
        <v>69.016000000000005</v>
      </c>
      <c r="AM36">
        <v>0.11</v>
      </c>
      <c r="AN36">
        <v>69.025999999999996</v>
      </c>
      <c r="AO36">
        <v>0.08</v>
      </c>
      <c r="AP36">
        <v>69.036000000000001</v>
      </c>
      <c r="AQ36">
        <v>0.05</v>
      </c>
      <c r="AS36">
        <v>78.131</v>
      </c>
      <c r="AT36">
        <v>0.1</v>
      </c>
      <c r="AU36">
        <v>78.141000000000005</v>
      </c>
      <c r="AV36">
        <v>0.11</v>
      </c>
      <c r="AW36">
        <v>78.150999999999996</v>
      </c>
      <c r="AX36">
        <v>0.06</v>
      </c>
      <c r="AZ36">
        <v>85.403000000000006</v>
      </c>
      <c r="BA36">
        <v>0.1</v>
      </c>
      <c r="BB36">
        <v>85.41</v>
      </c>
      <c r="BC36">
        <v>0.13</v>
      </c>
      <c r="BD36">
        <v>85.418000000000006</v>
      </c>
      <c r="BE36">
        <v>0.15</v>
      </c>
      <c r="BG36">
        <v>93.92</v>
      </c>
      <c r="BH36">
        <v>0.12</v>
      </c>
      <c r="BI36">
        <v>93.929000000000002</v>
      </c>
      <c r="BJ36">
        <v>0.11</v>
      </c>
      <c r="BK36">
        <v>93.938000000000002</v>
      </c>
      <c r="BL36">
        <v>0.11</v>
      </c>
      <c r="BO36">
        <v>98.167000000000002</v>
      </c>
      <c r="BP36">
        <v>0.1</v>
      </c>
      <c r="BQ36">
        <v>98.176000000000002</v>
      </c>
      <c r="BR36">
        <v>0.12</v>
      </c>
      <c r="BS36">
        <v>98.185000000000002</v>
      </c>
      <c r="BT36">
        <v>0.14000000000000001</v>
      </c>
      <c r="BW36">
        <v>103.276</v>
      </c>
      <c r="BX36">
        <v>0.13</v>
      </c>
      <c r="BY36">
        <v>103.288</v>
      </c>
      <c r="BZ36">
        <v>0.14000000000000001</v>
      </c>
      <c r="CA36">
        <v>103.29900000000001</v>
      </c>
      <c r="CB36">
        <v>0.11</v>
      </c>
      <c r="CD36">
        <v>107.324</v>
      </c>
      <c r="CE36">
        <v>0.1</v>
      </c>
      <c r="CF36">
        <v>107.334</v>
      </c>
      <c r="CG36">
        <v>0.11</v>
      </c>
      <c r="CH36">
        <v>107.34399999999999</v>
      </c>
      <c r="CI36">
        <v>0.1</v>
      </c>
      <c r="CL36">
        <v>109.961</v>
      </c>
      <c r="CM36">
        <v>0.17</v>
      </c>
      <c r="CN36">
        <v>109.97199999999999</v>
      </c>
      <c r="CO36">
        <v>0.19</v>
      </c>
      <c r="CP36">
        <v>109.982</v>
      </c>
      <c r="CQ36">
        <v>0.15</v>
      </c>
      <c r="CT36">
        <v>112.879</v>
      </c>
      <c r="CU36">
        <v>7.0000000000000007E-2</v>
      </c>
      <c r="CV36">
        <v>112.88800000000001</v>
      </c>
      <c r="CW36">
        <v>0.08</v>
      </c>
      <c r="CX36">
        <v>112.89700000000001</v>
      </c>
      <c r="CY36">
        <v>0.08</v>
      </c>
      <c r="DB36">
        <v>114.334</v>
      </c>
      <c r="DC36">
        <v>7.0000000000000007E-2</v>
      </c>
      <c r="DD36">
        <v>114.33799999999999</v>
      </c>
      <c r="DE36">
        <v>0.08</v>
      </c>
      <c r="DF36">
        <v>114.343</v>
      </c>
      <c r="DG36">
        <v>0.09</v>
      </c>
      <c r="DJ36">
        <v>115.774</v>
      </c>
      <c r="DK36">
        <v>0.1</v>
      </c>
      <c r="DL36">
        <v>115.78</v>
      </c>
      <c r="DM36">
        <v>0.1</v>
      </c>
      <c r="DN36">
        <v>115.786</v>
      </c>
      <c r="DO36">
        <v>0.14000000000000001</v>
      </c>
      <c r="DR36">
        <v>122.702</v>
      </c>
      <c r="DS36">
        <v>0.01</v>
      </c>
      <c r="DT36">
        <v>122.711</v>
      </c>
      <c r="DU36">
        <v>0.02</v>
      </c>
      <c r="DV36">
        <v>122.72</v>
      </c>
      <c r="DW36">
        <v>0.01</v>
      </c>
    </row>
    <row r="37" spans="1:127" x14ac:dyDescent="0.2">
      <c r="A37">
        <v>15.874000000000001</v>
      </c>
      <c r="B37">
        <v>0.35</v>
      </c>
      <c r="C37">
        <v>15.922000000000001</v>
      </c>
      <c r="D37">
        <v>0.15</v>
      </c>
      <c r="E37">
        <v>15.968999999999999</v>
      </c>
      <c r="F37">
        <v>0.45</v>
      </c>
      <c r="I37">
        <v>32.854999999999997</v>
      </c>
      <c r="J37">
        <v>0.03</v>
      </c>
      <c r="K37">
        <v>32.883000000000003</v>
      </c>
      <c r="L37">
        <v>0.03</v>
      </c>
      <c r="M37">
        <v>32.911000000000001</v>
      </c>
      <c r="N37">
        <v>0.3</v>
      </c>
      <c r="P37">
        <v>42.026000000000003</v>
      </c>
      <c r="Q37">
        <v>0.28000000000000003</v>
      </c>
      <c r="R37">
        <v>42.042999999999999</v>
      </c>
      <c r="S37">
        <v>0.23</v>
      </c>
      <c r="T37">
        <v>42.06</v>
      </c>
      <c r="U37">
        <v>0.16</v>
      </c>
      <c r="W37">
        <v>50.628</v>
      </c>
      <c r="X37">
        <v>0.04</v>
      </c>
      <c r="Y37">
        <v>50.642000000000003</v>
      </c>
      <c r="Z37">
        <v>0.04</v>
      </c>
      <c r="AA37">
        <v>50.655999999999999</v>
      </c>
      <c r="AB37">
        <v>0.03</v>
      </c>
      <c r="AD37">
        <v>60.616999999999997</v>
      </c>
      <c r="AE37">
        <v>0.28000000000000003</v>
      </c>
      <c r="AF37">
        <v>60.628</v>
      </c>
      <c r="AG37">
        <v>0.23</v>
      </c>
      <c r="AH37">
        <v>60.64</v>
      </c>
      <c r="AI37">
        <v>0.21</v>
      </c>
      <c r="AL37">
        <v>69.046000000000006</v>
      </c>
      <c r="AM37">
        <v>0.13</v>
      </c>
      <c r="AN37">
        <v>69.055999999999997</v>
      </c>
      <c r="AO37">
        <v>0.15</v>
      </c>
      <c r="AP37">
        <v>69.066000000000003</v>
      </c>
      <c r="AQ37">
        <v>0.22</v>
      </c>
      <c r="AS37">
        <v>78.161000000000001</v>
      </c>
      <c r="AT37">
        <v>0.08</v>
      </c>
      <c r="AU37">
        <v>78.171000000000006</v>
      </c>
      <c r="AV37">
        <v>0.09</v>
      </c>
      <c r="AW37">
        <v>78.180999999999997</v>
      </c>
      <c r="AX37">
        <v>0.09</v>
      </c>
      <c r="AZ37">
        <v>85.426000000000002</v>
      </c>
      <c r="BA37">
        <v>0.13</v>
      </c>
      <c r="BB37">
        <v>85.433999999999997</v>
      </c>
      <c r="BC37">
        <v>0.15</v>
      </c>
      <c r="BD37">
        <v>85.441000000000003</v>
      </c>
      <c r="BE37">
        <v>0.18</v>
      </c>
      <c r="BG37">
        <v>93.947000000000003</v>
      </c>
      <c r="BH37">
        <v>0.14000000000000001</v>
      </c>
      <c r="BI37">
        <v>93.954999999999998</v>
      </c>
      <c r="BJ37">
        <v>0.1</v>
      </c>
      <c r="BK37">
        <v>93.963999999999999</v>
      </c>
      <c r="BL37">
        <v>0.09</v>
      </c>
      <c r="BO37">
        <v>98.194000000000003</v>
      </c>
      <c r="BP37">
        <v>0.18</v>
      </c>
      <c r="BQ37">
        <v>98.201999999999998</v>
      </c>
      <c r="BR37">
        <v>0.14000000000000001</v>
      </c>
      <c r="BS37">
        <v>98.210999999999999</v>
      </c>
      <c r="BT37">
        <v>0.15</v>
      </c>
      <c r="BW37">
        <v>103.31100000000001</v>
      </c>
      <c r="BX37">
        <v>0.09</v>
      </c>
      <c r="BY37">
        <v>103.322</v>
      </c>
      <c r="BZ37">
        <v>0.11</v>
      </c>
      <c r="CA37">
        <v>103.334</v>
      </c>
      <c r="CB37">
        <v>0.09</v>
      </c>
      <c r="CD37">
        <v>107.354</v>
      </c>
      <c r="CE37">
        <v>0.12</v>
      </c>
      <c r="CF37">
        <v>107.36499999999999</v>
      </c>
      <c r="CG37">
        <v>0.08</v>
      </c>
      <c r="CH37">
        <v>107.375</v>
      </c>
      <c r="CI37">
        <v>0.06</v>
      </c>
      <c r="CL37">
        <v>109.992</v>
      </c>
      <c r="CM37">
        <v>0.13</v>
      </c>
      <c r="CN37">
        <v>110.003</v>
      </c>
      <c r="CO37">
        <v>0.14000000000000001</v>
      </c>
      <c r="CP37">
        <v>110.01300000000001</v>
      </c>
      <c r="CQ37">
        <v>0.12</v>
      </c>
      <c r="CT37">
        <v>112.90600000000001</v>
      </c>
      <c r="CU37">
        <v>0.09</v>
      </c>
      <c r="CV37">
        <v>112.916</v>
      </c>
      <c r="CW37">
        <v>0.08</v>
      </c>
      <c r="CX37">
        <v>112.925</v>
      </c>
      <c r="CY37">
        <v>0.1</v>
      </c>
      <c r="DB37">
        <v>114.34699999999999</v>
      </c>
      <c r="DC37">
        <v>7.0000000000000007E-2</v>
      </c>
      <c r="DD37">
        <v>114.351</v>
      </c>
      <c r="DE37">
        <v>0.05</v>
      </c>
      <c r="DF37">
        <v>114.35599999999999</v>
      </c>
      <c r="DG37">
        <v>0.08</v>
      </c>
      <c r="DJ37">
        <v>115.792</v>
      </c>
      <c r="DK37">
        <v>0.11</v>
      </c>
      <c r="DL37">
        <v>115.798</v>
      </c>
      <c r="DM37">
        <v>0.11</v>
      </c>
      <c r="DN37">
        <v>115.804</v>
      </c>
      <c r="DO37">
        <v>0.14000000000000001</v>
      </c>
      <c r="DR37">
        <v>122.729</v>
      </c>
      <c r="DS37">
        <v>0.02</v>
      </c>
      <c r="DT37">
        <v>122.738</v>
      </c>
      <c r="DU37">
        <v>0.01</v>
      </c>
      <c r="DV37">
        <v>122.748</v>
      </c>
      <c r="DW37">
        <v>0.01</v>
      </c>
    </row>
    <row r="38" spans="1:127" x14ac:dyDescent="0.2">
      <c r="A38">
        <v>16.016999999999999</v>
      </c>
      <c r="B38">
        <v>0.35</v>
      </c>
      <c r="C38">
        <v>16.064</v>
      </c>
      <c r="D38">
        <v>0.3</v>
      </c>
      <c r="E38">
        <v>16.111999999999998</v>
      </c>
      <c r="F38">
        <v>0.35</v>
      </c>
      <c r="I38">
        <v>32.932000000000002</v>
      </c>
      <c r="J38">
        <v>0.02</v>
      </c>
      <c r="K38">
        <v>32.951999999999998</v>
      </c>
      <c r="L38">
        <v>0.04</v>
      </c>
      <c r="M38">
        <v>32.972999999999999</v>
      </c>
      <c r="N38">
        <v>7.0000000000000007E-2</v>
      </c>
      <c r="P38">
        <v>42.076000000000001</v>
      </c>
      <c r="Q38">
        <v>0.16</v>
      </c>
      <c r="R38">
        <v>42.094000000000001</v>
      </c>
      <c r="S38">
        <v>0.09</v>
      </c>
      <c r="T38">
        <v>42.110999999999997</v>
      </c>
      <c r="U38">
        <v>0.1</v>
      </c>
      <c r="W38">
        <v>50.67</v>
      </c>
      <c r="X38">
        <v>0.04</v>
      </c>
      <c r="Y38">
        <v>50.683999999999997</v>
      </c>
      <c r="Z38">
        <v>0.03</v>
      </c>
      <c r="AA38">
        <v>50.698</v>
      </c>
      <c r="AB38">
        <v>0.03</v>
      </c>
      <c r="AD38">
        <v>60.652000000000001</v>
      </c>
      <c r="AE38">
        <v>0.2</v>
      </c>
      <c r="AF38">
        <v>60.664000000000001</v>
      </c>
      <c r="AG38">
        <v>0.15</v>
      </c>
      <c r="AH38">
        <v>60.676000000000002</v>
      </c>
      <c r="AI38">
        <v>0.21</v>
      </c>
      <c r="AL38">
        <v>69.076999999999998</v>
      </c>
      <c r="AM38">
        <v>0.18</v>
      </c>
      <c r="AN38">
        <v>69.087000000000003</v>
      </c>
      <c r="AO38">
        <v>0.24</v>
      </c>
      <c r="AP38">
        <v>69.096999999999994</v>
      </c>
      <c r="AQ38">
        <v>0.25</v>
      </c>
      <c r="AS38">
        <v>78.191000000000003</v>
      </c>
      <c r="AT38">
        <v>7.0000000000000007E-2</v>
      </c>
      <c r="AU38">
        <v>78.200999999999993</v>
      </c>
      <c r="AV38">
        <v>7.0000000000000007E-2</v>
      </c>
      <c r="AW38">
        <v>78.210999999999999</v>
      </c>
      <c r="AX38">
        <v>0.09</v>
      </c>
      <c r="AZ38">
        <v>85.448999999999998</v>
      </c>
      <c r="BA38">
        <v>0.17</v>
      </c>
      <c r="BB38">
        <v>85.456999999999994</v>
      </c>
      <c r="BC38">
        <v>0.17</v>
      </c>
      <c r="BD38">
        <v>85.465000000000003</v>
      </c>
      <c r="BE38">
        <v>0.13</v>
      </c>
      <c r="BG38">
        <v>93.972999999999999</v>
      </c>
      <c r="BH38">
        <v>0.11</v>
      </c>
      <c r="BI38">
        <v>93.981999999999999</v>
      </c>
      <c r="BJ38">
        <v>0.1</v>
      </c>
      <c r="BK38">
        <v>93.991</v>
      </c>
      <c r="BL38">
        <v>0.12</v>
      </c>
      <c r="BO38">
        <v>98.22</v>
      </c>
      <c r="BP38">
        <v>0.13</v>
      </c>
      <c r="BQ38">
        <v>98.228999999999999</v>
      </c>
      <c r="BR38">
        <v>0.11</v>
      </c>
      <c r="BS38">
        <v>98.236999999999995</v>
      </c>
      <c r="BT38">
        <v>0.1</v>
      </c>
      <c r="BW38">
        <v>103.345</v>
      </c>
      <c r="BX38">
        <v>7.0000000000000007E-2</v>
      </c>
      <c r="BY38">
        <v>103.357</v>
      </c>
      <c r="BZ38">
        <v>0.06</v>
      </c>
      <c r="CA38">
        <v>103.369</v>
      </c>
      <c r="CB38">
        <v>7.0000000000000007E-2</v>
      </c>
      <c r="CD38">
        <v>107.38500000000001</v>
      </c>
      <c r="CE38">
        <v>7.0000000000000007E-2</v>
      </c>
      <c r="CF38">
        <v>107.395</v>
      </c>
      <c r="CG38">
        <v>7.0000000000000007E-2</v>
      </c>
      <c r="CH38">
        <v>107.40600000000001</v>
      </c>
      <c r="CI38">
        <v>0.08</v>
      </c>
      <c r="CL38">
        <v>110.023</v>
      </c>
      <c r="CM38">
        <v>0.14000000000000001</v>
      </c>
      <c r="CN38">
        <v>110.033</v>
      </c>
      <c r="CO38">
        <v>0.12</v>
      </c>
      <c r="CP38">
        <v>110.044</v>
      </c>
      <c r="CQ38">
        <v>0.13</v>
      </c>
      <c r="CT38">
        <v>112.934</v>
      </c>
      <c r="CU38">
        <v>0.12</v>
      </c>
      <c r="CV38">
        <v>112.943</v>
      </c>
      <c r="CW38">
        <v>0.12</v>
      </c>
      <c r="CX38">
        <v>112.952</v>
      </c>
      <c r="CY38">
        <v>0.13</v>
      </c>
      <c r="DB38">
        <v>114.36</v>
      </c>
      <c r="DC38">
        <v>0.1</v>
      </c>
      <c r="DD38">
        <v>114.364</v>
      </c>
      <c r="DE38">
        <v>0.1</v>
      </c>
      <c r="DF38">
        <v>114.369</v>
      </c>
      <c r="DG38">
        <v>0.1</v>
      </c>
      <c r="DJ38">
        <v>115.81</v>
      </c>
      <c r="DK38">
        <v>0.15</v>
      </c>
      <c r="DL38">
        <v>115.816</v>
      </c>
      <c r="DM38">
        <v>0.16</v>
      </c>
      <c r="DN38">
        <v>115.822</v>
      </c>
      <c r="DO38">
        <v>0.13</v>
      </c>
      <c r="DR38">
        <v>122.75700000000001</v>
      </c>
      <c r="DS38">
        <v>0.01</v>
      </c>
      <c r="DT38">
        <v>122.76600000000001</v>
      </c>
      <c r="DU38">
        <v>0.01</v>
      </c>
      <c r="DV38">
        <v>122.77500000000001</v>
      </c>
      <c r="DW38">
        <v>0.01</v>
      </c>
    </row>
    <row r="39" spans="1:127" x14ac:dyDescent="0.2">
      <c r="A39">
        <v>16.207000000000001</v>
      </c>
      <c r="B39">
        <v>0.16</v>
      </c>
      <c r="C39">
        <v>16.302</v>
      </c>
      <c r="D39">
        <v>0.22</v>
      </c>
      <c r="E39">
        <v>16.396999999999998</v>
      </c>
      <c r="F39">
        <v>0.17</v>
      </c>
      <c r="I39">
        <v>32.994</v>
      </c>
      <c r="J39">
        <v>0.08</v>
      </c>
      <c r="K39">
        <v>33.015000000000001</v>
      </c>
      <c r="L39">
        <v>0.05</v>
      </c>
      <c r="M39">
        <v>33.034999999999997</v>
      </c>
      <c r="N39">
        <v>0.06</v>
      </c>
      <c r="P39">
        <v>42.128999999999998</v>
      </c>
      <c r="Q39">
        <v>0.08</v>
      </c>
      <c r="R39">
        <v>42.146999999999998</v>
      </c>
      <c r="S39">
        <v>0.08</v>
      </c>
      <c r="T39">
        <v>42.164000000000001</v>
      </c>
      <c r="U39">
        <v>7.0000000000000007E-2</v>
      </c>
      <c r="W39">
        <v>50.712000000000003</v>
      </c>
      <c r="X39">
        <v>0.05</v>
      </c>
      <c r="Y39">
        <v>50.725999999999999</v>
      </c>
      <c r="Z39">
        <v>0.04</v>
      </c>
      <c r="AA39">
        <v>50.74</v>
      </c>
      <c r="AB39">
        <v>0.04</v>
      </c>
      <c r="AD39">
        <v>60.688000000000002</v>
      </c>
      <c r="AE39">
        <v>0.27</v>
      </c>
      <c r="AF39">
        <v>60.7</v>
      </c>
      <c r="AG39">
        <v>0.32</v>
      </c>
      <c r="AH39">
        <v>60.710999999999999</v>
      </c>
      <c r="AI39">
        <v>0.22</v>
      </c>
      <c r="AL39">
        <v>69.106999999999999</v>
      </c>
      <c r="AM39">
        <v>0.26</v>
      </c>
      <c r="AN39">
        <v>69.117000000000004</v>
      </c>
      <c r="AO39">
        <v>0.31</v>
      </c>
      <c r="AP39">
        <v>69.126999999999995</v>
      </c>
      <c r="AQ39">
        <v>0.33</v>
      </c>
      <c r="AS39">
        <v>78.221000000000004</v>
      </c>
      <c r="AT39">
        <v>0.11</v>
      </c>
      <c r="AU39">
        <v>78.230999999999995</v>
      </c>
      <c r="AV39">
        <v>0.11</v>
      </c>
      <c r="AW39">
        <v>78.241</v>
      </c>
      <c r="AX39">
        <v>0.1</v>
      </c>
      <c r="AZ39">
        <v>85.471999999999994</v>
      </c>
      <c r="BA39">
        <v>0.13</v>
      </c>
      <c r="BB39">
        <v>85.48</v>
      </c>
      <c r="BC39">
        <v>0.17</v>
      </c>
      <c r="BD39">
        <v>85.488</v>
      </c>
      <c r="BE39">
        <v>0.17</v>
      </c>
      <c r="BG39">
        <v>93.998999999999995</v>
      </c>
      <c r="BH39">
        <v>0.09</v>
      </c>
      <c r="BI39">
        <v>94.007999999999996</v>
      </c>
      <c r="BJ39">
        <v>0.12</v>
      </c>
      <c r="BK39">
        <v>94.016999999999996</v>
      </c>
      <c r="BL39">
        <v>0.12</v>
      </c>
      <c r="BO39">
        <v>98.245999999999995</v>
      </c>
      <c r="BP39">
        <v>7.0000000000000007E-2</v>
      </c>
      <c r="BQ39">
        <v>98.254999999999995</v>
      </c>
      <c r="BR39">
        <v>0.06</v>
      </c>
      <c r="BS39">
        <v>98.263999999999996</v>
      </c>
      <c r="BT39">
        <v>0.06</v>
      </c>
      <c r="BW39">
        <v>103.38</v>
      </c>
      <c r="BX39">
        <v>0.08</v>
      </c>
      <c r="BY39">
        <v>103.392</v>
      </c>
      <c r="BZ39">
        <v>0.08</v>
      </c>
      <c r="CA39">
        <v>103.40300000000001</v>
      </c>
      <c r="CB39">
        <v>0.1</v>
      </c>
      <c r="CD39">
        <v>107.416</v>
      </c>
      <c r="CE39">
        <v>0.11</v>
      </c>
      <c r="CF39">
        <v>107.426</v>
      </c>
      <c r="CG39">
        <v>0.13</v>
      </c>
      <c r="CH39">
        <v>107.43600000000001</v>
      </c>
      <c r="CI39">
        <v>0.12</v>
      </c>
      <c r="CL39">
        <v>110.054</v>
      </c>
      <c r="CM39">
        <v>0.11</v>
      </c>
      <c r="CN39">
        <v>110.06399999999999</v>
      </c>
      <c r="CO39">
        <v>0.1</v>
      </c>
      <c r="CP39">
        <v>110.075</v>
      </c>
      <c r="CQ39">
        <v>0.13</v>
      </c>
      <c r="CT39">
        <v>112.962</v>
      </c>
      <c r="CU39">
        <v>0.09</v>
      </c>
      <c r="CV39">
        <v>112.971</v>
      </c>
      <c r="CW39">
        <v>0.12</v>
      </c>
      <c r="CX39">
        <v>112.98</v>
      </c>
      <c r="CY39">
        <v>0.14000000000000001</v>
      </c>
      <c r="DB39">
        <v>114.373</v>
      </c>
      <c r="DC39">
        <v>0.09</v>
      </c>
      <c r="DD39">
        <v>114.377</v>
      </c>
      <c r="DE39">
        <v>0.1</v>
      </c>
      <c r="DF39">
        <v>114.38200000000001</v>
      </c>
      <c r="DG39">
        <v>0.12</v>
      </c>
      <c r="DJ39">
        <v>115.828</v>
      </c>
      <c r="DK39">
        <v>0.12</v>
      </c>
      <c r="DL39">
        <v>115.834</v>
      </c>
      <c r="DM39">
        <v>7.0000000000000007E-2</v>
      </c>
      <c r="DN39">
        <v>115.84</v>
      </c>
      <c r="DO39">
        <v>0.05</v>
      </c>
      <c r="DR39">
        <v>122.78400000000001</v>
      </c>
      <c r="DS39">
        <v>0.01</v>
      </c>
      <c r="DT39">
        <v>122.794</v>
      </c>
      <c r="DU39">
        <v>0.01</v>
      </c>
      <c r="DV39">
        <v>122.803</v>
      </c>
      <c r="DW39">
        <v>0.01</v>
      </c>
    </row>
    <row r="40" spans="1:127" x14ac:dyDescent="0.2">
      <c r="A40">
        <v>16.492000000000001</v>
      </c>
      <c r="B40">
        <v>0.09</v>
      </c>
      <c r="C40">
        <v>16.544</v>
      </c>
      <c r="D40">
        <v>0.15</v>
      </c>
      <c r="E40">
        <v>16.596</v>
      </c>
      <c r="F40">
        <v>0.12</v>
      </c>
      <c r="I40">
        <v>33.055999999999997</v>
      </c>
      <c r="J40">
        <v>0.05</v>
      </c>
      <c r="K40">
        <v>33.076999999999998</v>
      </c>
      <c r="L40">
        <v>0.04</v>
      </c>
      <c r="M40">
        <v>33.097999999999999</v>
      </c>
      <c r="N40">
        <v>0.16</v>
      </c>
      <c r="P40">
        <v>42.182000000000002</v>
      </c>
      <c r="Q40">
        <v>0.08</v>
      </c>
      <c r="R40">
        <v>42.2</v>
      </c>
      <c r="S40">
        <v>0.08</v>
      </c>
      <c r="T40">
        <v>42.216999999999999</v>
      </c>
      <c r="U40">
        <v>7.0000000000000007E-2</v>
      </c>
      <c r="W40">
        <v>50.753999999999998</v>
      </c>
      <c r="X40">
        <v>0.11</v>
      </c>
      <c r="Y40">
        <v>50.768999999999998</v>
      </c>
      <c r="Z40">
        <v>0.22</v>
      </c>
      <c r="AA40">
        <v>50.783000000000001</v>
      </c>
      <c r="AB40">
        <v>0.25</v>
      </c>
      <c r="AD40">
        <v>60.722999999999999</v>
      </c>
      <c r="AE40">
        <v>0.16</v>
      </c>
      <c r="AF40">
        <v>60.734999999999999</v>
      </c>
      <c r="AG40">
        <v>0.14000000000000001</v>
      </c>
      <c r="AH40">
        <v>60.747</v>
      </c>
      <c r="AI40">
        <v>0.11</v>
      </c>
      <c r="AL40">
        <v>69.137</v>
      </c>
      <c r="AM40">
        <v>0.36</v>
      </c>
      <c r="AN40">
        <v>69.147999999999996</v>
      </c>
      <c r="AO40">
        <v>0.28999999999999998</v>
      </c>
      <c r="AP40">
        <v>69.158000000000001</v>
      </c>
      <c r="AQ40">
        <v>0.28000000000000003</v>
      </c>
      <c r="AS40">
        <v>78.251000000000005</v>
      </c>
      <c r="AT40">
        <v>0.08</v>
      </c>
      <c r="AU40">
        <v>78.262</v>
      </c>
      <c r="AV40">
        <v>0.08</v>
      </c>
      <c r="AW40">
        <v>78.272000000000006</v>
      </c>
      <c r="AX40">
        <v>7.0000000000000007E-2</v>
      </c>
      <c r="AZ40">
        <v>85.495999999999995</v>
      </c>
      <c r="BA40">
        <v>0.13</v>
      </c>
      <c r="BB40">
        <v>85.503</v>
      </c>
      <c r="BC40">
        <v>0.1</v>
      </c>
      <c r="BD40">
        <v>85.510999999999996</v>
      </c>
      <c r="BE40">
        <v>0.12</v>
      </c>
      <c r="BG40">
        <v>94.025999999999996</v>
      </c>
      <c r="BH40">
        <v>0.11</v>
      </c>
      <c r="BI40">
        <v>94.034999999999997</v>
      </c>
      <c r="BJ40">
        <v>0.1</v>
      </c>
      <c r="BK40">
        <v>94.043000000000006</v>
      </c>
      <c r="BL40">
        <v>0.09</v>
      </c>
      <c r="BO40">
        <v>98.272000000000006</v>
      </c>
      <c r="BP40">
        <v>0.09</v>
      </c>
      <c r="BQ40">
        <v>98.281000000000006</v>
      </c>
      <c r="BR40">
        <v>0.11</v>
      </c>
      <c r="BS40">
        <v>98.29</v>
      </c>
      <c r="BT40">
        <v>0.09</v>
      </c>
      <c r="BW40">
        <v>103.41500000000001</v>
      </c>
      <c r="BX40">
        <v>0.11</v>
      </c>
      <c r="BY40">
        <v>103.426</v>
      </c>
      <c r="BZ40">
        <v>0.09</v>
      </c>
      <c r="CA40">
        <v>103.438</v>
      </c>
      <c r="CB40">
        <v>0.08</v>
      </c>
      <c r="CD40">
        <v>107.447</v>
      </c>
      <c r="CE40">
        <v>0.13</v>
      </c>
      <c r="CF40">
        <v>107.45699999999999</v>
      </c>
      <c r="CG40">
        <v>0.15</v>
      </c>
      <c r="CH40">
        <v>107.467</v>
      </c>
      <c r="CI40">
        <v>0.14000000000000001</v>
      </c>
      <c r="CL40">
        <v>110.08499999999999</v>
      </c>
      <c r="CM40">
        <v>0.1</v>
      </c>
      <c r="CN40">
        <v>110.095</v>
      </c>
      <c r="CO40">
        <v>0.13</v>
      </c>
      <c r="CP40">
        <v>110.105</v>
      </c>
      <c r="CQ40">
        <v>0.08</v>
      </c>
      <c r="CT40">
        <v>112.989</v>
      </c>
      <c r="CU40">
        <v>0.15</v>
      </c>
      <c r="CV40">
        <v>112.998</v>
      </c>
      <c r="CW40">
        <v>0.12</v>
      </c>
      <c r="CX40">
        <v>113.008</v>
      </c>
      <c r="CY40">
        <v>0.12</v>
      </c>
      <c r="DB40">
        <v>114.386</v>
      </c>
      <c r="DC40">
        <v>0.11</v>
      </c>
      <c r="DD40">
        <v>114.39</v>
      </c>
      <c r="DE40">
        <v>0.1</v>
      </c>
      <c r="DF40">
        <v>114.395</v>
      </c>
      <c r="DG40">
        <v>0.08</v>
      </c>
      <c r="DJ40">
        <v>115.846</v>
      </c>
      <c r="DK40">
        <v>0.12</v>
      </c>
      <c r="DL40">
        <v>115.85299999999999</v>
      </c>
      <c r="DM40">
        <v>0.09</v>
      </c>
      <c r="DN40">
        <v>115.85899999999999</v>
      </c>
      <c r="DO40">
        <v>0.06</v>
      </c>
      <c r="DR40">
        <v>122.812</v>
      </c>
      <c r="DS40">
        <v>0.01</v>
      </c>
      <c r="DT40">
        <v>122.821</v>
      </c>
      <c r="DU40">
        <v>0.01</v>
      </c>
      <c r="DV40">
        <v>122.83</v>
      </c>
      <c r="DW40">
        <v>0.01</v>
      </c>
    </row>
    <row r="41" spans="1:127" x14ac:dyDescent="0.2">
      <c r="A41">
        <v>16.7</v>
      </c>
      <c r="B41">
        <v>0.16</v>
      </c>
      <c r="C41">
        <v>16.803999999999998</v>
      </c>
      <c r="D41">
        <v>0.28999999999999998</v>
      </c>
      <c r="E41">
        <v>16.908000000000001</v>
      </c>
      <c r="F41">
        <v>0.23</v>
      </c>
      <c r="I41">
        <v>33.118000000000002</v>
      </c>
      <c r="J41">
        <v>7.0000000000000007E-2</v>
      </c>
      <c r="K41">
        <v>33.139000000000003</v>
      </c>
      <c r="L41">
        <v>0.11</v>
      </c>
      <c r="M41">
        <v>33.159999999999997</v>
      </c>
      <c r="N41">
        <v>0.13</v>
      </c>
      <c r="P41">
        <v>42.234999999999999</v>
      </c>
      <c r="Q41">
        <v>0.08</v>
      </c>
      <c r="R41">
        <v>42.252000000000002</v>
      </c>
      <c r="S41">
        <v>0.08</v>
      </c>
      <c r="T41">
        <v>42.27</v>
      </c>
      <c r="U41">
        <v>0.1</v>
      </c>
      <c r="W41">
        <v>50.796999999999997</v>
      </c>
      <c r="X41">
        <v>0.31</v>
      </c>
      <c r="Y41">
        <v>50.811</v>
      </c>
      <c r="Z41">
        <v>0.34</v>
      </c>
      <c r="AA41">
        <v>50.826000000000001</v>
      </c>
      <c r="AB41">
        <v>0.28000000000000003</v>
      </c>
      <c r="AD41">
        <v>60.759</v>
      </c>
      <c r="AE41">
        <v>0.13</v>
      </c>
      <c r="AF41">
        <v>60.771000000000001</v>
      </c>
      <c r="AG41">
        <v>0.05</v>
      </c>
      <c r="AH41">
        <v>60.783000000000001</v>
      </c>
      <c r="AI41">
        <v>0.12</v>
      </c>
      <c r="AL41">
        <v>69.168000000000006</v>
      </c>
      <c r="AM41">
        <v>0.31</v>
      </c>
      <c r="AN41">
        <v>69.177999999999997</v>
      </c>
      <c r="AO41">
        <v>0.24</v>
      </c>
      <c r="AP41">
        <v>69.188000000000002</v>
      </c>
      <c r="AQ41">
        <v>0.24</v>
      </c>
      <c r="AS41">
        <v>78.281999999999996</v>
      </c>
      <c r="AT41">
        <v>0.11</v>
      </c>
      <c r="AU41">
        <v>78.292000000000002</v>
      </c>
      <c r="AV41">
        <v>0.12</v>
      </c>
      <c r="AW41">
        <v>78.302000000000007</v>
      </c>
      <c r="AX41">
        <v>0.11</v>
      </c>
      <c r="AZ41">
        <v>85.519000000000005</v>
      </c>
      <c r="BA41">
        <v>0.11</v>
      </c>
      <c r="BB41">
        <v>85.527000000000001</v>
      </c>
      <c r="BC41">
        <v>0.13</v>
      </c>
      <c r="BD41">
        <v>85.534000000000006</v>
      </c>
      <c r="BE41">
        <v>0.12</v>
      </c>
      <c r="BG41">
        <v>94.052000000000007</v>
      </c>
      <c r="BH41">
        <v>0.08</v>
      </c>
      <c r="BI41">
        <v>94.061000000000007</v>
      </c>
      <c r="BJ41">
        <v>0.09</v>
      </c>
      <c r="BK41">
        <v>94.07</v>
      </c>
      <c r="BL41">
        <v>0.09</v>
      </c>
      <c r="BO41">
        <v>98.299000000000007</v>
      </c>
      <c r="BP41">
        <v>7.0000000000000007E-2</v>
      </c>
      <c r="BQ41">
        <v>98.307000000000002</v>
      </c>
      <c r="BR41">
        <v>0.09</v>
      </c>
      <c r="BS41">
        <v>98.316000000000003</v>
      </c>
      <c r="BT41">
        <v>0.09</v>
      </c>
      <c r="BW41">
        <v>103.449</v>
      </c>
      <c r="BX41">
        <v>0.1</v>
      </c>
      <c r="BY41">
        <v>103.461</v>
      </c>
      <c r="BZ41">
        <v>0.09</v>
      </c>
      <c r="CA41">
        <v>103.47199999999999</v>
      </c>
      <c r="CB41">
        <v>0.08</v>
      </c>
      <c r="CD41">
        <v>107.477</v>
      </c>
      <c r="CE41">
        <v>0.12</v>
      </c>
      <c r="CF41">
        <v>107.488</v>
      </c>
      <c r="CG41">
        <v>0.14000000000000001</v>
      </c>
      <c r="CH41">
        <v>107.498</v>
      </c>
      <c r="CI41">
        <v>0.16</v>
      </c>
      <c r="CL41">
        <v>110.116</v>
      </c>
      <c r="CM41">
        <v>0.08</v>
      </c>
      <c r="CN41">
        <v>110.126</v>
      </c>
      <c r="CO41">
        <v>0.08</v>
      </c>
      <c r="CP41">
        <v>110.136</v>
      </c>
      <c r="CQ41">
        <v>7.0000000000000007E-2</v>
      </c>
      <c r="CT41">
        <v>113.017</v>
      </c>
      <c r="CU41">
        <v>0.11</v>
      </c>
      <c r="CV41">
        <v>113.026</v>
      </c>
      <c r="CW41">
        <v>0.11</v>
      </c>
      <c r="CX41">
        <v>113.035</v>
      </c>
      <c r="CY41">
        <v>0.09</v>
      </c>
      <c r="DB41">
        <v>114.399</v>
      </c>
      <c r="DC41">
        <v>0.11</v>
      </c>
      <c r="DD41">
        <v>114.40300000000001</v>
      </c>
      <c r="DE41">
        <v>0.13</v>
      </c>
      <c r="DF41">
        <v>114.408</v>
      </c>
      <c r="DG41">
        <v>0.14000000000000001</v>
      </c>
      <c r="DJ41">
        <v>115.86499999999999</v>
      </c>
      <c r="DK41">
        <v>0.05</v>
      </c>
      <c r="DL41">
        <v>115.871</v>
      </c>
      <c r="DM41">
        <v>0.05</v>
      </c>
      <c r="DN41">
        <v>115.877</v>
      </c>
      <c r="DO41">
        <v>7.0000000000000007E-2</v>
      </c>
      <c r="DR41">
        <v>122.839</v>
      </c>
      <c r="DS41">
        <v>0.01</v>
      </c>
      <c r="DT41">
        <v>122.849</v>
      </c>
      <c r="DU41">
        <v>0.01</v>
      </c>
      <c r="DV41">
        <v>122.858</v>
      </c>
      <c r="DW41">
        <v>0.01</v>
      </c>
    </row>
    <row r="42" spans="1:127" x14ac:dyDescent="0.2">
      <c r="A42">
        <v>17.012</v>
      </c>
      <c r="B42">
        <v>0.3</v>
      </c>
      <c r="C42">
        <v>17.116</v>
      </c>
      <c r="D42">
        <v>0.2</v>
      </c>
      <c r="E42">
        <v>17.22</v>
      </c>
      <c r="F42">
        <v>0.2</v>
      </c>
      <c r="I42">
        <v>33.180999999999997</v>
      </c>
      <c r="J42">
        <v>0.11</v>
      </c>
      <c r="K42">
        <v>33.201000000000001</v>
      </c>
      <c r="L42">
        <v>0.15</v>
      </c>
      <c r="M42">
        <v>33.222000000000001</v>
      </c>
      <c r="N42">
        <v>0.18</v>
      </c>
      <c r="P42">
        <v>42.287999999999997</v>
      </c>
      <c r="Q42">
        <v>0.09</v>
      </c>
      <c r="R42">
        <v>42.305</v>
      </c>
      <c r="S42">
        <v>0.11</v>
      </c>
      <c r="T42">
        <v>42.323</v>
      </c>
      <c r="U42">
        <v>0.12</v>
      </c>
      <c r="W42">
        <v>50.841000000000001</v>
      </c>
      <c r="X42">
        <v>0.34</v>
      </c>
      <c r="Y42">
        <v>50.856999999999999</v>
      </c>
      <c r="Z42">
        <v>0.3</v>
      </c>
      <c r="AA42">
        <v>50.872</v>
      </c>
      <c r="AB42">
        <v>0.16</v>
      </c>
      <c r="AD42">
        <v>60.795000000000002</v>
      </c>
      <c r="AE42">
        <v>7.0000000000000007E-2</v>
      </c>
      <c r="AF42">
        <v>60.805999999999997</v>
      </c>
      <c r="AG42">
        <v>0.06</v>
      </c>
      <c r="AH42">
        <v>60.817999999999998</v>
      </c>
      <c r="AI42">
        <v>0.08</v>
      </c>
      <c r="AL42">
        <v>69.197999999999993</v>
      </c>
      <c r="AM42">
        <v>0.19</v>
      </c>
      <c r="AN42">
        <v>69.209000000000003</v>
      </c>
      <c r="AO42">
        <v>0.18</v>
      </c>
      <c r="AP42">
        <v>69.218999999999994</v>
      </c>
      <c r="AQ42">
        <v>0.17</v>
      </c>
      <c r="AS42">
        <v>78.311999999999998</v>
      </c>
      <c r="AT42">
        <v>7.0000000000000007E-2</v>
      </c>
      <c r="AU42">
        <v>78.322000000000003</v>
      </c>
      <c r="AV42">
        <v>0.05</v>
      </c>
      <c r="AW42">
        <v>78.331999999999994</v>
      </c>
      <c r="AX42">
        <v>0.11</v>
      </c>
      <c r="AZ42">
        <v>85.542000000000002</v>
      </c>
      <c r="BA42">
        <v>0.13</v>
      </c>
      <c r="BB42">
        <v>85.55</v>
      </c>
      <c r="BC42">
        <v>0.15</v>
      </c>
      <c r="BD42">
        <v>85.558000000000007</v>
      </c>
      <c r="BE42">
        <v>0.1</v>
      </c>
      <c r="BG42">
        <v>94.078999999999994</v>
      </c>
      <c r="BH42">
        <v>0.1</v>
      </c>
      <c r="BI42">
        <v>94.087999999999994</v>
      </c>
      <c r="BJ42">
        <v>0.09</v>
      </c>
      <c r="BK42">
        <v>94.096000000000004</v>
      </c>
      <c r="BL42">
        <v>0.09</v>
      </c>
      <c r="BO42">
        <v>98.325000000000003</v>
      </c>
      <c r="BP42">
        <v>7.0000000000000007E-2</v>
      </c>
      <c r="BQ42">
        <v>98.334000000000003</v>
      </c>
      <c r="BR42">
        <v>7.0000000000000007E-2</v>
      </c>
      <c r="BS42">
        <v>98.341999999999999</v>
      </c>
      <c r="BT42">
        <v>0.09</v>
      </c>
      <c r="BW42">
        <v>103.48399999999999</v>
      </c>
      <c r="BX42">
        <v>0.12</v>
      </c>
      <c r="BY42">
        <v>103.495</v>
      </c>
      <c r="BZ42">
        <v>0.1</v>
      </c>
      <c r="CA42">
        <v>103.50700000000001</v>
      </c>
      <c r="CB42">
        <v>0.09</v>
      </c>
      <c r="CD42">
        <v>107.508</v>
      </c>
      <c r="CE42">
        <v>0.18</v>
      </c>
      <c r="CF42">
        <v>107.518</v>
      </c>
      <c r="CG42">
        <v>0.16</v>
      </c>
      <c r="CH42">
        <v>107.529</v>
      </c>
      <c r="CI42">
        <v>0.15</v>
      </c>
      <c r="CL42">
        <v>110.146</v>
      </c>
      <c r="CM42">
        <v>0.09</v>
      </c>
      <c r="CN42">
        <v>110.157</v>
      </c>
      <c r="CO42">
        <v>0.1</v>
      </c>
      <c r="CP42">
        <v>110.167</v>
      </c>
      <c r="CQ42">
        <v>7.0000000000000007E-2</v>
      </c>
      <c r="CT42">
        <v>113.044</v>
      </c>
      <c r="CU42">
        <v>0.09</v>
      </c>
      <c r="CV42">
        <v>113.054</v>
      </c>
      <c r="CW42">
        <v>0.09</v>
      </c>
      <c r="CX42">
        <v>113.063</v>
      </c>
      <c r="CY42">
        <v>0.08</v>
      </c>
      <c r="DB42">
        <v>114.41200000000001</v>
      </c>
      <c r="DC42">
        <v>0.15</v>
      </c>
      <c r="DD42">
        <v>114.416</v>
      </c>
      <c r="DE42">
        <v>0.15</v>
      </c>
      <c r="DF42">
        <v>114.42100000000001</v>
      </c>
      <c r="DG42">
        <v>0.13</v>
      </c>
      <c r="DJ42">
        <v>115.883</v>
      </c>
      <c r="DK42">
        <v>0.06</v>
      </c>
      <c r="DL42">
        <v>115.889</v>
      </c>
      <c r="DM42">
        <v>0.04</v>
      </c>
      <c r="DN42">
        <v>115.895</v>
      </c>
      <c r="DO42">
        <v>0.04</v>
      </c>
      <c r="DR42">
        <v>122.867</v>
      </c>
      <c r="DS42">
        <v>0</v>
      </c>
      <c r="DT42">
        <v>122.876</v>
      </c>
      <c r="DU42">
        <v>0.02</v>
      </c>
      <c r="DV42">
        <v>122.88500000000001</v>
      </c>
      <c r="DW42">
        <v>0.02</v>
      </c>
    </row>
    <row r="43" spans="1:127" x14ac:dyDescent="0.2">
      <c r="A43">
        <v>17.324000000000002</v>
      </c>
      <c r="B43">
        <v>0.15</v>
      </c>
      <c r="C43">
        <v>17.428000000000001</v>
      </c>
      <c r="D43">
        <v>0.17</v>
      </c>
      <c r="E43">
        <v>17.532</v>
      </c>
      <c r="F43">
        <v>0.15</v>
      </c>
      <c r="I43">
        <v>33.243000000000002</v>
      </c>
      <c r="J43">
        <v>0.26</v>
      </c>
      <c r="K43">
        <v>33.270000000000003</v>
      </c>
      <c r="L43">
        <v>0.2</v>
      </c>
      <c r="M43">
        <v>33.298000000000002</v>
      </c>
      <c r="N43">
        <v>0.18</v>
      </c>
      <c r="P43">
        <v>42.34</v>
      </c>
      <c r="Q43">
        <v>0.13</v>
      </c>
      <c r="R43">
        <v>42.357999999999997</v>
      </c>
      <c r="S43">
        <v>0.13</v>
      </c>
      <c r="T43">
        <v>42.375999999999998</v>
      </c>
      <c r="U43">
        <v>0.12</v>
      </c>
      <c r="W43">
        <v>50.887</v>
      </c>
      <c r="X43">
        <v>0.09</v>
      </c>
      <c r="Y43">
        <v>50.902000000000001</v>
      </c>
      <c r="Z43">
        <v>0.18</v>
      </c>
      <c r="AA43">
        <v>50.917000000000002</v>
      </c>
      <c r="AB43">
        <v>0.28000000000000003</v>
      </c>
      <c r="AD43">
        <v>60.83</v>
      </c>
      <c r="AE43">
        <v>0.09</v>
      </c>
      <c r="AF43">
        <v>60.841999999999999</v>
      </c>
      <c r="AG43">
        <v>0.09</v>
      </c>
      <c r="AH43">
        <v>60.853999999999999</v>
      </c>
      <c r="AI43">
        <v>0.08</v>
      </c>
      <c r="AL43">
        <v>69.228999999999999</v>
      </c>
      <c r="AM43">
        <v>0.21</v>
      </c>
      <c r="AN43">
        <v>69.239000000000004</v>
      </c>
      <c r="AO43">
        <v>0.25</v>
      </c>
      <c r="AP43">
        <v>69.248999999999995</v>
      </c>
      <c r="AQ43">
        <v>0.27</v>
      </c>
      <c r="AS43">
        <v>78.341999999999999</v>
      </c>
      <c r="AT43">
        <v>0.18</v>
      </c>
      <c r="AU43">
        <v>78.352000000000004</v>
      </c>
      <c r="AV43">
        <v>0.24</v>
      </c>
      <c r="AW43">
        <v>78.361999999999995</v>
      </c>
      <c r="AX43">
        <v>0.27</v>
      </c>
      <c r="AZ43">
        <v>85.564999999999998</v>
      </c>
      <c r="BA43">
        <v>0.09</v>
      </c>
      <c r="BB43">
        <v>85.572999999999993</v>
      </c>
      <c r="BC43">
        <v>0.08</v>
      </c>
      <c r="BD43">
        <v>85.581000000000003</v>
      </c>
      <c r="BE43">
        <v>7.0000000000000007E-2</v>
      </c>
      <c r="BG43">
        <v>94.105000000000004</v>
      </c>
      <c r="BH43">
        <v>0.09</v>
      </c>
      <c r="BI43">
        <v>94.114000000000004</v>
      </c>
      <c r="BJ43">
        <v>0.1</v>
      </c>
      <c r="BK43">
        <v>94.123000000000005</v>
      </c>
      <c r="BL43">
        <v>0.1</v>
      </c>
      <c r="BO43">
        <v>98.350999999999999</v>
      </c>
      <c r="BP43">
        <v>0.09</v>
      </c>
      <c r="BQ43">
        <v>98.36</v>
      </c>
      <c r="BR43">
        <v>0.1</v>
      </c>
      <c r="BS43">
        <v>98.369</v>
      </c>
      <c r="BT43">
        <v>0.12</v>
      </c>
      <c r="BW43">
        <v>103.51900000000001</v>
      </c>
      <c r="BX43">
        <v>0.11</v>
      </c>
      <c r="BY43">
        <v>103.53</v>
      </c>
      <c r="BZ43">
        <v>0.1</v>
      </c>
      <c r="CA43">
        <v>103.542</v>
      </c>
      <c r="CB43">
        <v>0.09</v>
      </c>
      <c r="CD43">
        <v>107.539</v>
      </c>
      <c r="CE43">
        <v>0.16</v>
      </c>
      <c r="CF43">
        <v>107.54900000000001</v>
      </c>
      <c r="CG43">
        <v>0.18</v>
      </c>
      <c r="CH43">
        <v>107.559</v>
      </c>
      <c r="CI43">
        <v>0.12</v>
      </c>
      <c r="CL43">
        <v>110.17700000000001</v>
      </c>
      <c r="CM43">
        <v>0.08</v>
      </c>
      <c r="CN43">
        <v>110.188</v>
      </c>
      <c r="CO43">
        <v>0.08</v>
      </c>
      <c r="CP43">
        <v>110.19799999999999</v>
      </c>
      <c r="CQ43">
        <v>0.09</v>
      </c>
      <c r="CT43">
        <v>113.072</v>
      </c>
      <c r="CU43">
        <v>0.09</v>
      </c>
      <c r="CV43">
        <v>113.081</v>
      </c>
      <c r="CW43">
        <v>0.09</v>
      </c>
      <c r="CX43">
        <v>113.09</v>
      </c>
      <c r="CY43">
        <v>0.08</v>
      </c>
      <c r="DB43">
        <v>114.425</v>
      </c>
      <c r="DC43">
        <v>0.16</v>
      </c>
      <c r="DD43">
        <v>114.429</v>
      </c>
      <c r="DE43">
        <v>0.15</v>
      </c>
      <c r="DF43">
        <v>114.43300000000001</v>
      </c>
      <c r="DG43">
        <v>0.17</v>
      </c>
      <c r="DJ43">
        <v>115.901</v>
      </c>
      <c r="DK43">
        <v>0.05</v>
      </c>
      <c r="DL43">
        <v>115.907</v>
      </c>
      <c r="DM43">
        <v>0.03</v>
      </c>
      <c r="DN43">
        <v>115.913</v>
      </c>
      <c r="DO43">
        <v>0.04</v>
      </c>
      <c r="DR43">
        <v>122.89400000000001</v>
      </c>
      <c r="DS43">
        <v>0.02</v>
      </c>
      <c r="DT43">
        <v>122.904</v>
      </c>
      <c r="DU43">
        <v>0.02</v>
      </c>
      <c r="DV43">
        <v>122.913</v>
      </c>
      <c r="DW43">
        <v>0.02</v>
      </c>
    </row>
    <row r="44" spans="1:127" x14ac:dyDescent="0.2">
      <c r="A44">
        <v>17.635999999999999</v>
      </c>
      <c r="B44">
        <v>0.3</v>
      </c>
      <c r="C44">
        <v>17.739999999999998</v>
      </c>
      <c r="D44">
        <v>0.3</v>
      </c>
      <c r="E44">
        <v>17.844000000000001</v>
      </c>
      <c r="F44">
        <v>0.1</v>
      </c>
      <c r="I44">
        <v>33.326000000000001</v>
      </c>
      <c r="J44">
        <v>0.15</v>
      </c>
      <c r="K44">
        <v>33.347000000000001</v>
      </c>
      <c r="L44">
        <v>0.06</v>
      </c>
      <c r="M44">
        <v>33.366999999999997</v>
      </c>
      <c r="N44">
        <v>0.1</v>
      </c>
      <c r="P44">
        <v>42.393000000000001</v>
      </c>
      <c r="Q44">
        <v>0.02</v>
      </c>
      <c r="R44">
        <v>42.411000000000001</v>
      </c>
      <c r="S44">
        <v>0.02</v>
      </c>
      <c r="T44">
        <v>42.427999999999997</v>
      </c>
      <c r="U44">
        <v>0.02</v>
      </c>
      <c r="W44">
        <v>50.933</v>
      </c>
      <c r="X44">
        <v>0.25</v>
      </c>
      <c r="Y44">
        <v>50.948</v>
      </c>
      <c r="Z44">
        <v>0.22</v>
      </c>
      <c r="AA44">
        <v>50.963000000000001</v>
      </c>
      <c r="AB44">
        <v>0.27</v>
      </c>
      <c r="AD44">
        <v>60.866</v>
      </c>
      <c r="AE44">
        <v>0.05</v>
      </c>
      <c r="AF44">
        <v>60.878</v>
      </c>
      <c r="AG44">
        <v>0.04</v>
      </c>
      <c r="AH44">
        <v>60.889000000000003</v>
      </c>
      <c r="AI44">
        <v>0.04</v>
      </c>
      <c r="AL44">
        <v>69.259</v>
      </c>
      <c r="AM44">
        <v>0.19</v>
      </c>
      <c r="AN44">
        <v>69.27</v>
      </c>
      <c r="AO44">
        <v>0.14000000000000001</v>
      </c>
      <c r="AP44">
        <v>69.28</v>
      </c>
      <c r="AQ44">
        <v>0.12</v>
      </c>
      <c r="AS44">
        <v>78.372</v>
      </c>
      <c r="AT44">
        <v>0.16</v>
      </c>
      <c r="AU44">
        <v>78.382000000000005</v>
      </c>
      <c r="AV44">
        <v>0.15</v>
      </c>
      <c r="AW44">
        <v>78.391999999999996</v>
      </c>
      <c r="AX44">
        <v>0.12</v>
      </c>
      <c r="AZ44">
        <v>85.588999999999999</v>
      </c>
      <c r="BA44">
        <v>7.0000000000000007E-2</v>
      </c>
      <c r="BB44">
        <v>85.596000000000004</v>
      </c>
      <c r="BC44">
        <v>0.06</v>
      </c>
      <c r="BD44">
        <v>85.603999999999999</v>
      </c>
      <c r="BE44">
        <v>0.06</v>
      </c>
      <c r="BG44">
        <v>94.132000000000005</v>
      </c>
      <c r="BH44">
        <v>0.13</v>
      </c>
      <c r="BI44">
        <v>94.14</v>
      </c>
      <c r="BJ44">
        <v>0.13</v>
      </c>
      <c r="BK44">
        <v>94.149000000000001</v>
      </c>
      <c r="BL44">
        <v>0.1</v>
      </c>
      <c r="BO44">
        <v>98.376999999999995</v>
      </c>
      <c r="BP44">
        <v>0.16</v>
      </c>
      <c r="BQ44">
        <v>98.385999999999996</v>
      </c>
      <c r="BR44">
        <v>0.17</v>
      </c>
      <c r="BS44">
        <v>98.394999999999996</v>
      </c>
      <c r="BT44">
        <v>0.11</v>
      </c>
      <c r="BW44">
        <v>103.553</v>
      </c>
      <c r="BX44">
        <v>7.0000000000000007E-2</v>
      </c>
      <c r="BY44">
        <v>103.565</v>
      </c>
      <c r="BZ44">
        <v>7.0000000000000007E-2</v>
      </c>
      <c r="CA44">
        <v>103.57599999999999</v>
      </c>
      <c r="CB44">
        <v>0.08</v>
      </c>
      <c r="CD44">
        <v>107.57</v>
      </c>
      <c r="CE44">
        <v>0.13</v>
      </c>
      <c r="CF44">
        <v>107.58</v>
      </c>
      <c r="CG44">
        <v>0.14000000000000001</v>
      </c>
      <c r="CH44">
        <v>107.59</v>
      </c>
      <c r="CI44">
        <v>0.12</v>
      </c>
      <c r="CL44">
        <v>110.208</v>
      </c>
      <c r="CM44">
        <v>0.08</v>
      </c>
      <c r="CN44">
        <v>110.218</v>
      </c>
      <c r="CO44">
        <v>7.0000000000000007E-2</v>
      </c>
      <c r="CP44">
        <v>110.229</v>
      </c>
      <c r="CQ44">
        <v>0.09</v>
      </c>
      <c r="CT44">
        <v>113.1</v>
      </c>
      <c r="CU44">
        <v>7.0000000000000007E-2</v>
      </c>
      <c r="CV44">
        <v>113.10899999999999</v>
      </c>
      <c r="CW44">
        <v>7.0000000000000007E-2</v>
      </c>
      <c r="CX44">
        <v>113.11799999999999</v>
      </c>
      <c r="CY44">
        <v>0.06</v>
      </c>
      <c r="DB44">
        <v>114.438</v>
      </c>
      <c r="DC44">
        <v>0.14000000000000001</v>
      </c>
      <c r="DD44">
        <v>114.44199999999999</v>
      </c>
      <c r="DE44">
        <v>0.15</v>
      </c>
      <c r="DF44">
        <v>114.446</v>
      </c>
      <c r="DG44">
        <v>0.13</v>
      </c>
      <c r="DJ44">
        <v>115.919</v>
      </c>
      <c r="DK44">
        <v>0.03</v>
      </c>
      <c r="DL44">
        <v>115.925</v>
      </c>
      <c r="DM44">
        <v>0.03</v>
      </c>
      <c r="DN44">
        <v>115.931</v>
      </c>
      <c r="DO44">
        <v>0.04</v>
      </c>
      <c r="DR44">
        <v>122.922</v>
      </c>
      <c r="DS44">
        <v>0.02</v>
      </c>
      <c r="DT44">
        <v>122.931</v>
      </c>
      <c r="DU44">
        <v>0.02</v>
      </c>
      <c r="DV44">
        <v>122.94</v>
      </c>
      <c r="DW44">
        <v>0.02</v>
      </c>
    </row>
    <row r="45" spans="1:127" x14ac:dyDescent="0.2">
      <c r="A45">
        <v>17.954000000000001</v>
      </c>
      <c r="B45">
        <v>0.15</v>
      </c>
      <c r="C45">
        <v>18.064</v>
      </c>
      <c r="D45">
        <v>0.08</v>
      </c>
      <c r="E45">
        <v>18.173999999999999</v>
      </c>
      <c r="F45">
        <v>0.13</v>
      </c>
      <c r="I45">
        <v>33.387999999999998</v>
      </c>
      <c r="J45">
        <v>0.09</v>
      </c>
      <c r="K45">
        <v>33.408999999999999</v>
      </c>
      <c r="L45">
        <v>7.0000000000000007E-2</v>
      </c>
      <c r="M45">
        <v>33.432000000000002</v>
      </c>
      <c r="N45">
        <v>0.09</v>
      </c>
      <c r="P45">
        <v>42.445999999999998</v>
      </c>
      <c r="Q45">
        <v>7.0000000000000007E-2</v>
      </c>
      <c r="R45">
        <v>42.463999999999999</v>
      </c>
      <c r="S45">
        <v>0.13</v>
      </c>
      <c r="T45">
        <v>42.481000000000002</v>
      </c>
      <c r="U45">
        <v>0.13</v>
      </c>
      <c r="W45">
        <v>50.978000000000002</v>
      </c>
      <c r="X45">
        <v>0.3</v>
      </c>
      <c r="Y45">
        <v>50.994</v>
      </c>
      <c r="Z45">
        <v>0.31</v>
      </c>
      <c r="AA45">
        <v>51.009</v>
      </c>
      <c r="AB45">
        <v>0.22</v>
      </c>
      <c r="AD45">
        <v>60.901000000000003</v>
      </c>
      <c r="AE45">
        <v>0.04</v>
      </c>
      <c r="AF45">
        <v>60.912999999999997</v>
      </c>
      <c r="AG45">
        <v>0.04</v>
      </c>
      <c r="AH45">
        <v>60.924999999999997</v>
      </c>
      <c r="AI45">
        <v>0.04</v>
      </c>
      <c r="AL45">
        <v>69.290000000000006</v>
      </c>
      <c r="AM45">
        <v>0.17</v>
      </c>
      <c r="AN45">
        <v>69.3</v>
      </c>
      <c r="AO45">
        <v>0.16</v>
      </c>
      <c r="AP45">
        <v>69.31</v>
      </c>
      <c r="AQ45">
        <v>0.19</v>
      </c>
      <c r="AS45">
        <v>78.402000000000001</v>
      </c>
      <c r="AT45">
        <v>0.15</v>
      </c>
      <c r="AU45">
        <v>78.412000000000006</v>
      </c>
      <c r="AV45">
        <v>0.16</v>
      </c>
      <c r="AW45">
        <v>78.421999999999997</v>
      </c>
      <c r="AX45">
        <v>0.17</v>
      </c>
      <c r="AZ45">
        <v>85.611999999999995</v>
      </c>
      <c r="BA45">
        <v>0.05</v>
      </c>
      <c r="BB45">
        <v>85.62</v>
      </c>
      <c r="BC45">
        <v>7.0000000000000007E-2</v>
      </c>
      <c r="BD45">
        <v>85.628</v>
      </c>
      <c r="BE45">
        <v>0.08</v>
      </c>
      <c r="BG45">
        <v>94.158000000000001</v>
      </c>
      <c r="BH45">
        <v>0.12</v>
      </c>
      <c r="BI45">
        <v>94.167000000000002</v>
      </c>
      <c r="BJ45">
        <v>0.09</v>
      </c>
      <c r="BK45">
        <v>94.176000000000002</v>
      </c>
      <c r="BL45">
        <v>0.11</v>
      </c>
      <c r="BO45">
        <v>98.403999999999996</v>
      </c>
      <c r="BP45">
        <v>0.1</v>
      </c>
      <c r="BQ45">
        <v>98.412000000000006</v>
      </c>
      <c r="BR45">
        <v>0.08</v>
      </c>
      <c r="BS45">
        <v>98.421000000000006</v>
      </c>
      <c r="BT45">
        <v>0.06</v>
      </c>
      <c r="BW45">
        <v>103.58799999999999</v>
      </c>
      <c r="BX45">
        <v>0.08</v>
      </c>
      <c r="BY45">
        <v>103.599</v>
      </c>
      <c r="BZ45">
        <v>7.0000000000000007E-2</v>
      </c>
      <c r="CA45">
        <v>103.611</v>
      </c>
      <c r="CB45">
        <v>0.05</v>
      </c>
      <c r="CD45">
        <v>107.6</v>
      </c>
      <c r="CE45">
        <v>0.11</v>
      </c>
      <c r="CF45">
        <v>107.611</v>
      </c>
      <c r="CG45">
        <v>0.1</v>
      </c>
      <c r="CH45">
        <v>107.621</v>
      </c>
      <c r="CI45">
        <v>0.08</v>
      </c>
      <c r="CL45">
        <v>110.239</v>
      </c>
      <c r="CM45">
        <v>0.1</v>
      </c>
      <c r="CN45">
        <v>110.249</v>
      </c>
      <c r="CO45">
        <v>0.12</v>
      </c>
      <c r="CP45">
        <v>110.26</v>
      </c>
      <c r="CQ45">
        <v>0.12</v>
      </c>
      <c r="CT45">
        <v>113.127</v>
      </c>
      <c r="CU45">
        <v>0.08</v>
      </c>
      <c r="CV45">
        <v>113.136</v>
      </c>
      <c r="CW45">
        <v>0.06</v>
      </c>
      <c r="CX45">
        <v>113.146</v>
      </c>
      <c r="CY45">
        <v>0.05</v>
      </c>
      <c r="DB45">
        <v>114.45099999999999</v>
      </c>
      <c r="DC45">
        <v>0.11</v>
      </c>
      <c r="DD45">
        <v>114.455</v>
      </c>
      <c r="DE45">
        <v>0.11</v>
      </c>
      <c r="DF45">
        <v>114.459</v>
      </c>
      <c r="DG45">
        <v>0.12</v>
      </c>
      <c r="DJ45">
        <v>115.937</v>
      </c>
      <c r="DK45">
        <v>0.03</v>
      </c>
      <c r="DL45">
        <v>115.944</v>
      </c>
      <c r="DM45">
        <v>0.04</v>
      </c>
      <c r="DN45">
        <v>115.95</v>
      </c>
      <c r="DO45">
        <v>0.04</v>
      </c>
      <c r="DR45">
        <v>122.949</v>
      </c>
      <c r="DS45">
        <v>0.02</v>
      </c>
      <c r="DT45">
        <v>122.959</v>
      </c>
      <c r="DU45">
        <v>0.02</v>
      </c>
      <c r="DV45">
        <v>122.968</v>
      </c>
      <c r="DW45">
        <v>0.02</v>
      </c>
    </row>
    <row r="46" spans="1:127" x14ac:dyDescent="0.2">
      <c r="A46">
        <v>18.283999999999999</v>
      </c>
      <c r="B46">
        <v>0.1</v>
      </c>
      <c r="C46">
        <v>18.393999999999998</v>
      </c>
      <c r="D46">
        <v>0.3</v>
      </c>
      <c r="E46">
        <v>18.504000000000001</v>
      </c>
      <c r="F46">
        <v>0.37</v>
      </c>
      <c r="I46">
        <v>33.454999999999998</v>
      </c>
      <c r="J46">
        <v>0.13</v>
      </c>
      <c r="K46">
        <v>33.478000000000002</v>
      </c>
      <c r="L46">
        <v>0.12</v>
      </c>
      <c r="M46">
        <v>33.500999999999998</v>
      </c>
      <c r="N46">
        <v>0.2</v>
      </c>
      <c r="P46">
        <v>42.499000000000002</v>
      </c>
      <c r="Q46">
        <v>0.06</v>
      </c>
      <c r="R46">
        <v>42.515999999999998</v>
      </c>
      <c r="S46">
        <v>0.17</v>
      </c>
      <c r="T46">
        <v>42.533999999999999</v>
      </c>
      <c r="U46">
        <v>0.18</v>
      </c>
      <c r="W46">
        <v>51.024000000000001</v>
      </c>
      <c r="X46">
        <v>0.2</v>
      </c>
      <c r="Y46">
        <v>51.039000000000001</v>
      </c>
      <c r="Z46">
        <v>0.2</v>
      </c>
      <c r="AA46">
        <v>51.054000000000002</v>
      </c>
      <c r="AB46">
        <v>0.26</v>
      </c>
      <c r="AD46">
        <v>60.936999999999998</v>
      </c>
      <c r="AE46">
        <v>0.04</v>
      </c>
      <c r="AF46">
        <v>60.948999999999998</v>
      </c>
      <c r="AG46">
        <v>0.04</v>
      </c>
      <c r="AH46">
        <v>60.960999999999999</v>
      </c>
      <c r="AI46">
        <v>0.05</v>
      </c>
      <c r="AL46">
        <v>69.319999999999993</v>
      </c>
      <c r="AM46">
        <v>0.14000000000000001</v>
      </c>
      <c r="AN46">
        <v>69.331000000000003</v>
      </c>
      <c r="AO46">
        <v>0.18</v>
      </c>
      <c r="AP46">
        <v>69.340999999999994</v>
      </c>
      <c r="AQ46">
        <v>0.18</v>
      </c>
      <c r="AS46">
        <v>78.432000000000002</v>
      </c>
      <c r="AT46">
        <v>0.18</v>
      </c>
      <c r="AU46">
        <v>78.441999999999993</v>
      </c>
      <c r="AV46">
        <v>0.13</v>
      </c>
      <c r="AW46">
        <v>78.451999999999998</v>
      </c>
      <c r="AX46">
        <v>0.12</v>
      </c>
      <c r="AZ46">
        <v>85.635000000000005</v>
      </c>
      <c r="BA46">
        <v>0.1</v>
      </c>
      <c r="BB46">
        <v>85.643000000000001</v>
      </c>
      <c r="BC46">
        <v>0.08</v>
      </c>
      <c r="BD46">
        <v>85.650999999999996</v>
      </c>
      <c r="BE46">
        <v>0.08</v>
      </c>
      <c r="BG46">
        <v>94.183999999999997</v>
      </c>
      <c r="BH46">
        <v>0.1</v>
      </c>
      <c r="BI46">
        <v>94.192999999999998</v>
      </c>
      <c r="BJ46">
        <v>0.1</v>
      </c>
      <c r="BK46">
        <v>94.201999999999998</v>
      </c>
      <c r="BL46">
        <v>0.08</v>
      </c>
      <c r="BO46">
        <v>98.43</v>
      </c>
      <c r="BP46">
        <v>0.08</v>
      </c>
      <c r="BQ46">
        <v>98.438999999999993</v>
      </c>
      <c r="BR46">
        <v>0.11</v>
      </c>
      <c r="BS46">
        <v>98.447000000000003</v>
      </c>
      <c r="BT46">
        <v>0.12</v>
      </c>
      <c r="BW46">
        <v>103.622</v>
      </c>
      <c r="BX46">
        <v>0.05</v>
      </c>
      <c r="BY46">
        <v>103.634</v>
      </c>
      <c r="BZ46">
        <v>0.03</v>
      </c>
      <c r="CA46">
        <v>103.645</v>
      </c>
      <c r="CB46">
        <v>0.04</v>
      </c>
      <c r="CD46">
        <v>107.631</v>
      </c>
      <c r="CE46">
        <v>0.09</v>
      </c>
      <c r="CF46">
        <v>107.64100000000001</v>
      </c>
      <c r="CG46">
        <v>7.0000000000000007E-2</v>
      </c>
      <c r="CH46">
        <v>107.652</v>
      </c>
      <c r="CI46">
        <v>0.06</v>
      </c>
      <c r="CL46">
        <v>110.27</v>
      </c>
      <c r="CM46">
        <v>0.13</v>
      </c>
      <c r="CN46">
        <v>110.28</v>
      </c>
      <c r="CO46">
        <v>0.12</v>
      </c>
      <c r="CP46">
        <v>110.29</v>
      </c>
      <c r="CQ46">
        <v>0.13</v>
      </c>
      <c r="CT46">
        <v>113.155</v>
      </c>
      <c r="CU46">
        <v>0.06</v>
      </c>
      <c r="CV46">
        <v>113.164</v>
      </c>
      <c r="CW46">
        <v>0.06</v>
      </c>
      <c r="CX46">
        <v>113.173</v>
      </c>
      <c r="CY46">
        <v>0.05</v>
      </c>
      <c r="DB46">
        <v>114.464</v>
      </c>
      <c r="DC46">
        <v>0.1</v>
      </c>
      <c r="DD46">
        <v>114.468</v>
      </c>
      <c r="DE46">
        <v>0.09</v>
      </c>
      <c r="DF46">
        <v>114.47199999999999</v>
      </c>
      <c r="DG46">
        <v>0.12</v>
      </c>
      <c r="DJ46">
        <v>115.956</v>
      </c>
      <c r="DK46">
        <v>0.03</v>
      </c>
      <c r="DL46">
        <v>115.962</v>
      </c>
      <c r="DM46">
        <v>0.03</v>
      </c>
      <c r="DN46">
        <v>115.968</v>
      </c>
      <c r="DO46">
        <v>0.03</v>
      </c>
      <c r="DR46">
        <v>122.977</v>
      </c>
      <c r="DS46">
        <v>0.02</v>
      </c>
      <c r="DT46">
        <v>122.986</v>
      </c>
      <c r="DU46">
        <v>0.01</v>
      </c>
      <c r="DV46">
        <v>122.995</v>
      </c>
      <c r="DW46">
        <v>0.03</v>
      </c>
    </row>
    <row r="47" spans="1:127" x14ac:dyDescent="0.2">
      <c r="A47">
        <v>18.613</v>
      </c>
      <c r="B47">
        <v>0.15</v>
      </c>
      <c r="C47">
        <v>18.722999999999999</v>
      </c>
      <c r="D47">
        <v>0.11</v>
      </c>
      <c r="E47">
        <v>18.832999999999998</v>
      </c>
      <c r="F47">
        <v>0.25</v>
      </c>
      <c r="I47">
        <v>33.524000000000001</v>
      </c>
      <c r="J47">
        <v>0.19</v>
      </c>
      <c r="K47">
        <v>33.546999999999997</v>
      </c>
      <c r="L47">
        <v>0.11</v>
      </c>
      <c r="M47">
        <v>33.57</v>
      </c>
      <c r="N47">
        <v>0.16</v>
      </c>
      <c r="P47">
        <v>42.552</v>
      </c>
      <c r="Q47">
        <v>0.23</v>
      </c>
      <c r="R47">
        <v>42.569000000000003</v>
      </c>
      <c r="S47">
        <v>0.28000000000000003</v>
      </c>
      <c r="T47">
        <v>42.587000000000003</v>
      </c>
      <c r="U47">
        <v>0.3</v>
      </c>
      <c r="W47">
        <v>51.07</v>
      </c>
      <c r="X47">
        <v>0.22</v>
      </c>
      <c r="Y47">
        <v>51.085000000000001</v>
      </c>
      <c r="Z47">
        <v>0.21</v>
      </c>
      <c r="AA47">
        <v>51.1</v>
      </c>
      <c r="AB47">
        <v>0.33</v>
      </c>
      <c r="AD47">
        <v>60.972999999999999</v>
      </c>
      <c r="AE47">
        <v>0.05</v>
      </c>
      <c r="AF47">
        <v>60.984000000000002</v>
      </c>
      <c r="AG47">
        <v>0.05</v>
      </c>
      <c r="AH47">
        <v>60.996000000000002</v>
      </c>
      <c r="AI47">
        <v>0.06</v>
      </c>
      <c r="AL47">
        <v>69.350999999999999</v>
      </c>
      <c r="AM47">
        <v>0.16</v>
      </c>
      <c r="AN47">
        <v>69.361000000000004</v>
      </c>
      <c r="AO47">
        <v>0.21</v>
      </c>
      <c r="AP47">
        <v>69.370999999999995</v>
      </c>
      <c r="AQ47">
        <v>0.23</v>
      </c>
      <c r="AS47">
        <v>78.462000000000003</v>
      </c>
      <c r="AT47">
        <v>0.11</v>
      </c>
      <c r="AU47">
        <v>78.471999999999994</v>
      </c>
      <c r="AV47">
        <v>0.1</v>
      </c>
      <c r="AW47">
        <v>78.481999999999999</v>
      </c>
      <c r="AX47">
        <v>0.1</v>
      </c>
      <c r="AZ47">
        <v>85.659000000000006</v>
      </c>
      <c r="BA47">
        <v>0.05</v>
      </c>
      <c r="BB47">
        <v>85.665999999999997</v>
      </c>
      <c r="BC47">
        <v>0.06</v>
      </c>
      <c r="BD47">
        <v>85.674000000000007</v>
      </c>
      <c r="BE47">
        <v>0.06</v>
      </c>
      <c r="BG47">
        <v>94.210999999999999</v>
      </c>
      <c r="BH47">
        <v>0.1</v>
      </c>
      <c r="BI47">
        <v>94.22</v>
      </c>
      <c r="BJ47">
        <v>0.11</v>
      </c>
      <c r="BK47">
        <v>94.227999999999994</v>
      </c>
      <c r="BL47">
        <v>0.1</v>
      </c>
      <c r="BO47">
        <v>98.456000000000003</v>
      </c>
      <c r="BP47">
        <v>0.1</v>
      </c>
      <c r="BQ47">
        <v>98.465000000000003</v>
      </c>
      <c r="BR47">
        <v>0.11</v>
      </c>
      <c r="BS47">
        <v>98.474000000000004</v>
      </c>
      <c r="BT47">
        <v>0.13</v>
      </c>
      <c r="BW47">
        <v>103.657</v>
      </c>
      <c r="BX47">
        <v>0.03</v>
      </c>
      <c r="BY47">
        <v>103.66800000000001</v>
      </c>
      <c r="BZ47">
        <v>0.02</v>
      </c>
      <c r="CA47">
        <v>103.68</v>
      </c>
      <c r="CB47">
        <v>0.02</v>
      </c>
      <c r="CD47">
        <v>107.66200000000001</v>
      </c>
      <c r="CE47">
        <v>7.0000000000000007E-2</v>
      </c>
      <c r="CF47">
        <v>107.672</v>
      </c>
      <c r="CG47">
        <v>0.06</v>
      </c>
      <c r="CH47">
        <v>107.682</v>
      </c>
      <c r="CI47">
        <v>0.05</v>
      </c>
      <c r="CL47">
        <v>110.301</v>
      </c>
      <c r="CM47">
        <v>0.13</v>
      </c>
      <c r="CN47">
        <v>110.31100000000001</v>
      </c>
      <c r="CO47">
        <v>0.11</v>
      </c>
      <c r="CP47">
        <v>110.321</v>
      </c>
      <c r="CQ47">
        <v>0.1</v>
      </c>
      <c r="CT47">
        <v>113.182</v>
      </c>
      <c r="CU47">
        <v>0.04</v>
      </c>
      <c r="CV47">
        <v>113.19199999999999</v>
      </c>
      <c r="CW47">
        <v>0.04</v>
      </c>
      <c r="CX47">
        <v>113.20099999999999</v>
      </c>
      <c r="CY47">
        <v>0.05</v>
      </c>
      <c r="DB47">
        <v>114.477</v>
      </c>
      <c r="DC47">
        <v>0.11</v>
      </c>
      <c r="DD47">
        <v>114.48099999999999</v>
      </c>
      <c r="DE47">
        <v>0.14000000000000001</v>
      </c>
      <c r="DF47">
        <v>114.485</v>
      </c>
      <c r="DG47">
        <v>0.11</v>
      </c>
      <c r="DJ47">
        <v>115.974</v>
      </c>
      <c r="DK47">
        <v>0.03</v>
      </c>
      <c r="DL47">
        <v>115.98</v>
      </c>
      <c r="DM47">
        <v>0.03</v>
      </c>
      <c r="DN47">
        <v>115.986</v>
      </c>
      <c r="DO47">
        <v>0.03</v>
      </c>
      <c r="DR47">
        <v>123.004</v>
      </c>
      <c r="DS47">
        <v>0.01</v>
      </c>
      <c r="DT47">
        <v>123.014</v>
      </c>
      <c r="DU47">
        <v>0.01</v>
      </c>
      <c r="DV47">
        <v>123.023</v>
      </c>
      <c r="DW47">
        <v>0.01</v>
      </c>
    </row>
    <row r="48" spans="1:127" x14ac:dyDescent="0.2">
      <c r="A48">
        <v>18.943000000000001</v>
      </c>
      <c r="B48">
        <v>0.35</v>
      </c>
      <c r="C48">
        <v>19.053000000000001</v>
      </c>
      <c r="D48">
        <v>0.2</v>
      </c>
      <c r="E48">
        <v>19.163</v>
      </c>
      <c r="F48">
        <v>0.14000000000000001</v>
      </c>
      <c r="I48">
        <v>33.593000000000004</v>
      </c>
      <c r="J48">
        <v>0.09</v>
      </c>
      <c r="K48">
        <v>33.616</v>
      </c>
      <c r="L48">
        <v>0.06</v>
      </c>
      <c r="M48">
        <v>33.639000000000003</v>
      </c>
      <c r="N48">
        <v>0.03</v>
      </c>
      <c r="P48">
        <v>42.603999999999999</v>
      </c>
      <c r="Q48">
        <v>0.31</v>
      </c>
      <c r="R48">
        <v>42.622</v>
      </c>
      <c r="S48">
        <v>0.33</v>
      </c>
      <c r="T48">
        <v>42.64</v>
      </c>
      <c r="U48">
        <v>0.21</v>
      </c>
      <c r="W48">
        <v>51.115000000000002</v>
      </c>
      <c r="X48">
        <v>0.28000000000000003</v>
      </c>
      <c r="Y48">
        <v>51.131</v>
      </c>
      <c r="Z48">
        <v>0.3</v>
      </c>
      <c r="AA48">
        <v>51.146000000000001</v>
      </c>
      <c r="AB48">
        <v>0.23</v>
      </c>
      <c r="AD48">
        <v>61.008000000000003</v>
      </c>
      <c r="AE48">
        <v>0.05</v>
      </c>
      <c r="AF48">
        <v>61.02</v>
      </c>
      <c r="AG48">
        <v>0.05</v>
      </c>
      <c r="AH48">
        <v>61.031999999999996</v>
      </c>
      <c r="AI48">
        <v>7.0000000000000007E-2</v>
      </c>
      <c r="AL48">
        <v>69.381</v>
      </c>
      <c r="AM48">
        <v>0.22</v>
      </c>
      <c r="AN48">
        <v>69.391999999999996</v>
      </c>
      <c r="AO48">
        <v>0.23</v>
      </c>
      <c r="AP48">
        <v>69.402000000000001</v>
      </c>
      <c r="AQ48">
        <v>0.18</v>
      </c>
      <c r="AS48">
        <v>78.492000000000004</v>
      </c>
      <c r="AT48">
        <v>0.1</v>
      </c>
      <c r="AU48">
        <v>78.501999999999995</v>
      </c>
      <c r="AV48">
        <v>0.16</v>
      </c>
      <c r="AW48">
        <v>78.512</v>
      </c>
      <c r="AX48">
        <v>0.16</v>
      </c>
      <c r="AZ48">
        <v>85.682000000000002</v>
      </c>
      <c r="BA48">
        <v>7.0000000000000007E-2</v>
      </c>
      <c r="BB48">
        <v>85.69</v>
      </c>
      <c r="BC48">
        <v>7.0000000000000007E-2</v>
      </c>
      <c r="BD48">
        <v>85.697000000000003</v>
      </c>
      <c r="BE48">
        <v>0.09</v>
      </c>
      <c r="BG48">
        <v>94.236999999999995</v>
      </c>
      <c r="BH48">
        <v>0.08</v>
      </c>
      <c r="BI48">
        <v>94.245999999999995</v>
      </c>
      <c r="BJ48">
        <v>7.0000000000000007E-2</v>
      </c>
      <c r="BK48">
        <v>94.254999999999995</v>
      </c>
      <c r="BL48">
        <v>7.0000000000000007E-2</v>
      </c>
      <c r="BO48">
        <v>98.481999999999999</v>
      </c>
      <c r="BP48">
        <v>0.12</v>
      </c>
      <c r="BQ48">
        <v>98.491</v>
      </c>
      <c r="BR48">
        <v>0.09</v>
      </c>
      <c r="BS48">
        <v>98.5</v>
      </c>
      <c r="BT48">
        <v>7.0000000000000007E-2</v>
      </c>
      <c r="BW48">
        <v>103.688</v>
      </c>
      <c r="BX48">
        <v>0.21</v>
      </c>
      <c r="BY48">
        <v>103.696</v>
      </c>
      <c r="BZ48">
        <v>0.19</v>
      </c>
      <c r="CA48">
        <v>103.705</v>
      </c>
      <c r="CB48">
        <v>0.17</v>
      </c>
      <c r="CD48">
        <v>107.693</v>
      </c>
      <c r="CE48">
        <v>0.05</v>
      </c>
      <c r="CF48">
        <v>107.703</v>
      </c>
      <c r="CG48">
        <v>7.0000000000000007E-2</v>
      </c>
      <c r="CH48">
        <v>107.71299999999999</v>
      </c>
      <c r="CI48">
        <v>0.1</v>
      </c>
      <c r="CL48">
        <v>110.33199999999999</v>
      </c>
      <c r="CM48">
        <v>0.12</v>
      </c>
      <c r="CN48">
        <v>110.342</v>
      </c>
      <c r="CO48">
        <v>0.18</v>
      </c>
      <c r="CP48">
        <v>110.352</v>
      </c>
      <c r="CQ48">
        <v>0.17</v>
      </c>
      <c r="CT48">
        <v>113.21</v>
      </c>
      <c r="CU48">
        <v>0.04</v>
      </c>
      <c r="CV48">
        <v>113.21899999999999</v>
      </c>
      <c r="CW48">
        <v>0.05</v>
      </c>
      <c r="CX48">
        <v>113.22799999999999</v>
      </c>
      <c r="CY48">
        <v>0.04</v>
      </c>
      <c r="DB48">
        <v>114.49</v>
      </c>
      <c r="DC48">
        <v>0.11</v>
      </c>
      <c r="DD48">
        <v>114.494</v>
      </c>
      <c r="DE48">
        <v>0.1</v>
      </c>
      <c r="DF48">
        <v>114.498</v>
      </c>
      <c r="DG48">
        <v>0.11</v>
      </c>
      <c r="DJ48">
        <v>115.992</v>
      </c>
      <c r="DK48">
        <v>0.03</v>
      </c>
      <c r="DL48">
        <v>115.998</v>
      </c>
      <c r="DM48">
        <v>0.03</v>
      </c>
      <c r="DN48">
        <v>116.004</v>
      </c>
      <c r="DO48">
        <v>0.03</v>
      </c>
      <c r="DR48">
        <v>123.032</v>
      </c>
      <c r="DS48">
        <v>0.02</v>
      </c>
      <c r="DT48">
        <v>123.041</v>
      </c>
      <c r="DU48">
        <v>0</v>
      </c>
      <c r="DV48">
        <v>123.05</v>
      </c>
      <c r="DW48">
        <v>0.02</v>
      </c>
    </row>
    <row r="49" spans="1:127" x14ac:dyDescent="0.2">
      <c r="A49">
        <v>19.273</v>
      </c>
      <c r="B49">
        <v>0.13</v>
      </c>
      <c r="C49">
        <v>19.382000000000001</v>
      </c>
      <c r="D49">
        <v>7.0000000000000007E-2</v>
      </c>
      <c r="E49">
        <v>19.492000000000001</v>
      </c>
      <c r="F49">
        <v>0.15</v>
      </c>
      <c r="I49">
        <v>33.661999999999999</v>
      </c>
      <c r="J49">
        <v>0.04</v>
      </c>
      <c r="K49">
        <v>33.685000000000002</v>
      </c>
      <c r="L49">
        <v>7.0000000000000007E-2</v>
      </c>
      <c r="M49">
        <v>33.709000000000003</v>
      </c>
      <c r="N49">
        <v>0.09</v>
      </c>
      <c r="P49">
        <v>42.656999999999996</v>
      </c>
      <c r="Q49">
        <v>0.15</v>
      </c>
      <c r="R49">
        <v>42.674999999999997</v>
      </c>
      <c r="S49">
        <v>0.05</v>
      </c>
      <c r="T49">
        <v>42.692999999999998</v>
      </c>
      <c r="U49">
        <v>0.08</v>
      </c>
      <c r="W49">
        <v>51.161000000000001</v>
      </c>
      <c r="X49">
        <v>0.21</v>
      </c>
      <c r="Y49">
        <v>51.176000000000002</v>
      </c>
      <c r="Z49">
        <v>0.16</v>
      </c>
      <c r="AA49">
        <v>51.191000000000003</v>
      </c>
      <c r="AB49">
        <v>0.15</v>
      </c>
      <c r="AD49">
        <v>61.043999999999997</v>
      </c>
      <c r="AE49">
        <v>0.06</v>
      </c>
      <c r="AF49">
        <v>61.055999999999997</v>
      </c>
      <c r="AG49">
        <v>0.06</v>
      </c>
      <c r="AH49">
        <v>61.067</v>
      </c>
      <c r="AI49">
        <v>0.05</v>
      </c>
      <c r="AL49">
        <v>69.412000000000006</v>
      </c>
      <c r="AM49">
        <v>0.13</v>
      </c>
      <c r="AN49">
        <v>69.421999999999997</v>
      </c>
      <c r="AO49">
        <v>0.12</v>
      </c>
      <c r="AP49">
        <v>69.433000000000007</v>
      </c>
      <c r="AQ49">
        <v>0.08</v>
      </c>
      <c r="AS49">
        <v>78.522000000000006</v>
      </c>
      <c r="AT49">
        <v>0.1</v>
      </c>
      <c r="AU49">
        <v>78.531999999999996</v>
      </c>
      <c r="AV49">
        <v>7.0000000000000007E-2</v>
      </c>
      <c r="AW49">
        <v>78.542000000000002</v>
      </c>
      <c r="AX49">
        <v>0.08</v>
      </c>
      <c r="AZ49">
        <v>85.704999999999998</v>
      </c>
      <c r="BA49">
        <v>0.12</v>
      </c>
      <c r="BB49">
        <v>85.712999999999994</v>
      </c>
      <c r="BC49">
        <v>0.08</v>
      </c>
      <c r="BD49">
        <v>85.721000000000004</v>
      </c>
      <c r="BE49">
        <v>7.0000000000000007E-2</v>
      </c>
      <c r="BG49">
        <v>94.263999999999996</v>
      </c>
      <c r="BH49">
        <v>0.08</v>
      </c>
      <c r="BI49">
        <v>94.272000000000006</v>
      </c>
      <c r="BJ49">
        <v>0.1</v>
      </c>
      <c r="BK49">
        <v>94.281000000000006</v>
      </c>
      <c r="BL49">
        <v>0.11</v>
      </c>
      <c r="BO49">
        <v>98.509</v>
      </c>
      <c r="BP49">
        <v>0.05</v>
      </c>
      <c r="BQ49">
        <v>98.516999999999996</v>
      </c>
      <c r="BR49">
        <v>0.04</v>
      </c>
      <c r="BS49">
        <v>98.525999999999996</v>
      </c>
      <c r="BT49">
        <v>0.04</v>
      </c>
      <c r="BW49">
        <v>103.71299999999999</v>
      </c>
      <c r="BX49">
        <v>0.15</v>
      </c>
      <c r="BY49">
        <v>103.721</v>
      </c>
      <c r="BZ49">
        <v>0.13</v>
      </c>
      <c r="CA49">
        <v>103.729</v>
      </c>
      <c r="CB49">
        <v>0.11</v>
      </c>
      <c r="CD49">
        <v>107.723</v>
      </c>
      <c r="CE49">
        <v>0.08</v>
      </c>
      <c r="CF49">
        <v>107.73399999999999</v>
      </c>
      <c r="CG49">
        <v>7.0000000000000007E-2</v>
      </c>
      <c r="CH49">
        <v>107.744</v>
      </c>
      <c r="CI49">
        <v>0.08</v>
      </c>
      <c r="CL49">
        <v>110.36199999999999</v>
      </c>
      <c r="CM49">
        <v>0.19</v>
      </c>
      <c r="CN49">
        <v>110.373</v>
      </c>
      <c r="CO49">
        <v>0.19</v>
      </c>
      <c r="CP49">
        <v>110.383</v>
      </c>
      <c r="CQ49">
        <v>0.25</v>
      </c>
      <c r="CT49">
        <v>113.238</v>
      </c>
      <c r="CU49">
        <v>0.04</v>
      </c>
      <c r="CV49">
        <v>113.247</v>
      </c>
      <c r="CW49">
        <v>0.05</v>
      </c>
      <c r="CX49">
        <v>113.256</v>
      </c>
      <c r="CY49">
        <v>0.04</v>
      </c>
      <c r="DB49">
        <v>114.503</v>
      </c>
      <c r="DC49">
        <v>0.12</v>
      </c>
      <c r="DD49">
        <v>114.50700000000001</v>
      </c>
      <c r="DE49">
        <v>0.14000000000000001</v>
      </c>
      <c r="DF49">
        <v>114.511</v>
      </c>
      <c r="DG49">
        <v>0.13</v>
      </c>
      <c r="DJ49">
        <v>116.01</v>
      </c>
      <c r="DK49">
        <v>0.03</v>
      </c>
      <c r="DL49">
        <v>116.01600000000001</v>
      </c>
      <c r="DM49">
        <v>0.03</v>
      </c>
      <c r="DN49">
        <v>116.02200000000001</v>
      </c>
      <c r="DO49">
        <v>0.03</v>
      </c>
      <c r="DR49">
        <v>123.059</v>
      </c>
      <c r="DS49">
        <v>0.01</v>
      </c>
      <c r="DT49">
        <v>123.069</v>
      </c>
      <c r="DU49">
        <v>0.02</v>
      </c>
      <c r="DV49">
        <v>123.078</v>
      </c>
      <c r="DW49">
        <v>0.01</v>
      </c>
    </row>
    <row r="50" spans="1:127" x14ac:dyDescent="0.2">
      <c r="A50">
        <v>19.602</v>
      </c>
      <c r="B50">
        <v>0.13</v>
      </c>
      <c r="C50">
        <v>19.712</v>
      </c>
      <c r="D50">
        <v>0.15</v>
      </c>
      <c r="E50">
        <v>19.821999999999999</v>
      </c>
      <c r="F50">
        <v>0.13</v>
      </c>
      <c r="I50">
        <v>33.731999999999999</v>
      </c>
      <c r="J50">
        <v>0.16</v>
      </c>
      <c r="K50">
        <v>33.755000000000003</v>
      </c>
      <c r="L50">
        <v>0.15</v>
      </c>
      <c r="M50">
        <v>33.777999999999999</v>
      </c>
      <c r="N50">
        <v>0.14000000000000001</v>
      </c>
      <c r="P50">
        <v>42.710999999999999</v>
      </c>
      <c r="Q50">
        <v>0.04</v>
      </c>
      <c r="R50">
        <v>42.728999999999999</v>
      </c>
      <c r="S50">
        <v>0.05</v>
      </c>
      <c r="T50">
        <v>42.747</v>
      </c>
      <c r="U50">
        <v>7.0000000000000007E-2</v>
      </c>
      <c r="W50">
        <v>51.207000000000001</v>
      </c>
      <c r="X50">
        <v>0.21</v>
      </c>
      <c r="Y50">
        <v>51.222000000000001</v>
      </c>
      <c r="Z50">
        <v>0.16</v>
      </c>
      <c r="AA50">
        <v>51.237000000000002</v>
      </c>
      <c r="AB50">
        <v>0.11</v>
      </c>
      <c r="AD50">
        <v>61.079000000000001</v>
      </c>
      <c r="AE50">
        <v>0.06</v>
      </c>
      <c r="AF50">
        <v>61.091000000000001</v>
      </c>
      <c r="AG50">
        <v>0.05</v>
      </c>
      <c r="AH50">
        <v>61.103000000000002</v>
      </c>
      <c r="AI50">
        <v>0.05</v>
      </c>
      <c r="AL50">
        <v>69.442999999999998</v>
      </c>
      <c r="AM50">
        <v>0.11</v>
      </c>
      <c r="AN50">
        <v>69.453000000000003</v>
      </c>
      <c r="AO50">
        <v>0.25</v>
      </c>
      <c r="AP50">
        <v>69.463999999999999</v>
      </c>
      <c r="AQ50">
        <v>0.25</v>
      </c>
      <c r="AS50">
        <v>78.552000000000007</v>
      </c>
      <c r="AT50">
        <v>0.05</v>
      </c>
      <c r="AU50">
        <v>78.561999999999998</v>
      </c>
      <c r="AV50">
        <v>0.05</v>
      </c>
      <c r="AW50">
        <v>78.572000000000003</v>
      </c>
      <c r="AX50">
        <v>0.08</v>
      </c>
      <c r="AZ50">
        <v>85.727999999999994</v>
      </c>
      <c r="BA50">
        <v>0.08</v>
      </c>
      <c r="BB50">
        <v>85.736000000000004</v>
      </c>
      <c r="BC50">
        <v>0.11</v>
      </c>
      <c r="BD50">
        <v>85.75</v>
      </c>
      <c r="BE50">
        <v>7.0000000000000007E-2</v>
      </c>
      <c r="BG50">
        <v>94.29</v>
      </c>
      <c r="BH50">
        <v>0.13</v>
      </c>
      <c r="BI50">
        <v>94.299000000000007</v>
      </c>
      <c r="BJ50">
        <v>0.16</v>
      </c>
      <c r="BK50">
        <v>94.308000000000007</v>
      </c>
      <c r="BL50">
        <v>0.13</v>
      </c>
      <c r="BO50">
        <v>98.534999999999997</v>
      </c>
      <c r="BP50">
        <v>0.04</v>
      </c>
      <c r="BQ50">
        <v>98.543999999999997</v>
      </c>
      <c r="BR50">
        <v>0.03</v>
      </c>
      <c r="BS50">
        <v>98.552000000000007</v>
      </c>
      <c r="BT50">
        <v>0.04</v>
      </c>
      <c r="BW50">
        <v>103.738</v>
      </c>
      <c r="BX50">
        <v>0.09</v>
      </c>
      <c r="BY50">
        <v>103.746</v>
      </c>
      <c r="BZ50">
        <v>0.09</v>
      </c>
      <c r="CA50">
        <v>103.754</v>
      </c>
      <c r="CB50">
        <v>7.0000000000000007E-2</v>
      </c>
      <c r="CD50">
        <v>107.754</v>
      </c>
      <c r="CE50">
        <v>7.0000000000000007E-2</v>
      </c>
      <c r="CF50">
        <v>107.764</v>
      </c>
      <c r="CG50">
        <v>0.06</v>
      </c>
      <c r="CH50">
        <v>107.77500000000001</v>
      </c>
      <c r="CI50">
        <v>0.09</v>
      </c>
      <c r="CL50">
        <v>110.393</v>
      </c>
      <c r="CM50">
        <v>0.31</v>
      </c>
      <c r="CN50">
        <v>110.40300000000001</v>
      </c>
      <c r="CO50">
        <v>0.28999999999999998</v>
      </c>
      <c r="CP50">
        <v>110.414</v>
      </c>
      <c r="CQ50">
        <v>0.27</v>
      </c>
      <c r="CT50">
        <v>113.265</v>
      </c>
      <c r="CU50">
        <v>0.05</v>
      </c>
      <c r="CV50">
        <v>113.274</v>
      </c>
      <c r="CW50">
        <v>0.05</v>
      </c>
      <c r="CX50">
        <v>113.28400000000001</v>
      </c>
      <c r="CY50">
        <v>0.05</v>
      </c>
      <c r="DB50">
        <v>114.51600000000001</v>
      </c>
      <c r="DC50">
        <v>0.14000000000000001</v>
      </c>
      <c r="DD50">
        <v>114.52</v>
      </c>
      <c r="DE50">
        <v>0.15</v>
      </c>
      <c r="DF50">
        <v>114.524</v>
      </c>
      <c r="DG50">
        <v>0.14000000000000001</v>
      </c>
      <c r="DJ50">
        <v>116.02800000000001</v>
      </c>
      <c r="DK50">
        <v>0.02</v>
      </c>
      <c r="DL50">
        <v>116.035</v>
      </c>
      <c r="DM50">
        <v>0.03</v>
      </c>
      <c r="DN50">
        <v>116.041</v>
      </c>
      <c r="DO50">
        <v>0.02</v>
      </c>
      <c r="DR50">
        <v>123.087</v>
      </c>
      <c r="DS50">
        <v>0.02</v>
      </c>
      <c r="DT50">
        <v>123.096</v>
      </c>
      <c r="DU50">
        <v>0.01</v>
      </c>
      <c r="DV50">
        <v>123.105</v>
      </c>
      <c r="DW50">
        <v>0.02</v>
      </c>
    </row>
    <row r="51" spans="1:127" x14ac:dyDescent="0.2">
      <c r="A51">
        <v>19.931999999999999</v>
      </c>
      <c r="B51">
        <v>0.15</v>
      </c>
      <c r="C51">
        <v>20.042000000000002</v>
      </c>
      <c r="D51">
        <v>0.15</v>
      </c>
      <c r="E51">
        <v>20.148</v>
      </c>
      <c r="F51">
        <v>0.1</v>
      </c>
      <c r="I51">
        <v>33.801000000000002</v>
      </c>
      <c r="J51">
        <v>0.16</v>
      </c>
      <c r="K51">
        <v>33.823999999999998</v>
      </c>
      <c r="L51">
        <v>0.19</v>
      </c>
      <c r="M51">
        <v>33.847000000000001</v>
      </c>
      <c r="N51">
        <v>0.19</v>
      </c>
      <c r="P51">
        <v>42.765000000000001</v>
      </c>
      <c r="Q51">
        <v>0.08</v>
      </c>
      <c r="R51">
        <v>42.781999999999996</v>
      </c>
      <c r="S51">
        <v>0.06</v>
      </c>
      <c r="T51">
        <v>42.8</v>
      </c>
      <c r="U51">
        <v>0.08</v>
      </c>
      <c r="W51">
        <v>51.252000000000002</v>
      </c>
      <c r="X51">
        <v>0.2</v>
      </c>
      <c r="Y51">
        <v>51.268000000000001</v>
      </c>
      <c r="Z51">
        <v>0.15</v>
      </c>
      <c r="AA51">
        <v>51.283000000000001</v>
      </c>
      <c r="AB51">
        <v>0.12</v>
      </c>
      <c r="AD51">
        <v>61.115000000000002</v>
      </c>
      <c r="AE51">
        <v>0.04</v>
      </c>
      <c r="AF51">
        <v>61.127000000000002</v>
      </c>
      <c r="AG51">
        <v>0.04</v>
      </c>
      <c r="AH51">
        <v>61.139000000000003</v>
      </c>
      <c r="AI51">
        <v>0.04</v>
      </c>
      <c r="AL51">
        <v>69.474000000000004</v>
      </c>
      <c r="AM51">
        <v>0.28999999999999998</v>
      </c>
      <c r="AN51">
        <v>69.483999999999995</v>
      </c>
      <c r="AO51">
        <v>0.28000000000000003</v>
      </c>
      <c r="AP51">
        <v>69.495000000000005</v>
      </c>
      <c r="AQ51">
        <v>0.2</v>
      </c>
      <c r="AS51">
        <v>78.581999999999994</v>
      </c>
      <c r="AT51">
        <v>0.14000000000000001</v>
      </c>
      <c r="AU51">
        <v>78.591999999999999</v>
      </c>
      <c r="AV51">
        <v>0.08</v>
      </c>
      <c r="AW51">
        <v>78.602000000000004</v>
      </c>
      <c r="AX51">
        <v>0.08</v>
      </c>
      <c r="AZ51">
        <v>85.763000000000005</v>
      </c>
      <c r="BA51">
        <v>0.1</v>
      </c>
      <c r="BB51">
        <v>85.777000000000001</v>
      </c>
      <c r="BC51">
        <v>0.02</v>
      </c>
      <c r="BD51">
        <v>85.790999999999997</v>
      </c>
      <c r="BE51">
        <v>0.1</v>
      </c>
      <c r="BG51">
        <v>94.316999999999993</v>
      </c>
      <c r="BH51">
        <v>0.1</v>
      </c>
      <c r="BI51">
        <v>94.325000000000003</v>
      </c>
      <c r="BJ51">
        <v>0.11</v>
      </c>
      <c r="BK51">
        <v>94.331999999999994</v>
      </c>
      <c r="BL51">
        <v>0.18</v>
      </c>
      <c r="BO51">
        <v>98.561000000000007</v>
      </c>
      <c r="BP51">
        <v>0.08</v>
      </c>
      <c r="BQ51">
        <v>98.57</v>
      </c>
      <c r="BR51">
        <v>0.06</v>
      </c>
      <c r="BS51">
        <v>98.578999999999994</v>
      </c>
      <c r="BT51">
        <v>0.03</v>
      </c>
      <c r="BW51">
        <v>103.762</v>
      </c>
      <c r="BX51">
        <v>0.06</v>
      </c>
      <c r="BY51">
        <v>103.77</v>
      </c>
      <c r="BZ51">
        <v>0.05</v>
      </c>
      <c r="CA51">
        <v>103.779</v>
      </c>
      <c r="CB51">
        <v>0.04</v>
      </c>
      <c r="CD51">
        <v>107.785</v>
      </c>
      <c r="CE51">
        <v>0.1</v>
      </c>
      <c r="CF51">
        <v>107.795</v>
      </c>
      <c r="CG51">
        <v>0.09</v>
      </c>
      <c r="CH51">
        <v>107.806</v>
      </c>
      <c r="CI51">
        <v>0.08</v>
      </c>
      <c r="CL51">
        <v>110.42400000000001</v>
      </c>
      <c r="CM51">
        <v>0.26</v>
      </c>
      <c r="CN51">
        <v>110.434</v>
      </c>
      <c r="CO51">
        <v>0.26</v>
      </c>
      <c r="CP51">
        <v>110.44499999999999</v>
      </c>
      <c r="CQ51">
        <v>0.28999999999999998</v>
      </c>
      <c r="CT51">
        <v>113.29300000000001</v>
      </c>
      <c r="CU51">
        <v>0.06</v>
      </c>
      <c r="CV51">
        <v>113.30200000000001</v>
      </c>
      <c r="CW51">
        <v>0.04</v>
      </c>
      <c r="CX51">
        <v>113.31100000000001</v>
      </c>
      <c r="CY51">
        <v>0.05</v>
      </c>
      <c r="DB51">
        <v>114.529</v>
      </c>
      <c r="DC51">
        <v>0.14000000000000001</v>
      </c>
      <c r="DD51">
        <v>114.533</v>
      </c>
      <c r="DE51">
        <v>0.13</v>
      </c>
      <c r="DF51">
        <v>114.53700000000001</v>
      </c>
      <c r="DG51">
        <v>0.14000000000000001</v>
      </c>
      <c r="DJ51">
        <v>116.047</v>
      </c>
      <c r="DK51">
        <v>0.02</v>
      </c>
      <c r="DL51">
        <v>116.053</v>
      </c>
      <c r="DM51">
        <v>0.03</v>
      </c>
      <c r="DN51">
        <v>116.059</v>
      </c>
      <c r="DO51">
        <v>0.03</v>
      </c>
      <c r="DR51">
        <v>123.114</v>
      </c>
      <c r="DS51">
        <v>0.02</v>
      </c>
      <c r="DT51">
        <v>123.124</v>
      </c>
      <c r="DU51">
        <v>0.02</v>
      </c>
      <c r="DV51">
        <v>123.133</v>
      </c>
      <c r="DW51">
        <v>0.01</v>
      </c>
    </row>
    <row r="52" spans="1:127" x14ac:dyDescent="0.2">
      <c r="A52">
        <v>20.254000000000001</v>
      </c>
      <c r="B52">
        <v>0.12</v>
      </c>
      <c r="C52">
        <v>20.361000000000001</v>
      </c>
      <c r="D52">
        <v>0.14000000000000001</v>
      </c>
      <c r="E52">
        <v>20.414000000000001</v>
      </c>
      <c r="F52">
        <v>0.3</v>
      </c>
      <c r="I52">
        <v>33.869999999999997</v>
      </c>
      <c r="J52">
        <v>0.15</v>
      </c>
      <c r="K52">
        <v>33.893000000000001</v>
      </c>
      <c r="L52">
        <v>0.17</v>
      </c>
      <c r="M52">
        <v>33.915999999999997</v>
      </c>
      <c r="N52">
        <v>0.27</v>
      </c>
      <c r="P52">
        <v>42.817999999999998</v>
      </c>
      <c r="Q52">
        <v>0.11</v>
      </c>
      <c r="R52">
        <v>42.835999999999999</v>
      </c>
      <c r="S52">
        <v>0.11</v>
      </c>
      <c r="T52">
        <v>42.853999999999999</v>
      </c>
      <c r="U52">
        <v>0.14000000000000001</v>
      </c>
      <c r="W52">
        <v>51.298000000000002</v>
      </c>
      <c r="X52">
        <v>0.16</v>
      </c>
      <c r="Y52">
        <v>51.313000000000002</v>
      </c>
      <c r="Z52">
        <v>0.17</v>
      </c>
      <c r="AA52">
        <v>51.329000000000001</v>
      </c>
      <c r="AB52">
        <v>0.14000000000000001</v>
      </c>
      <c r="AD52">
        <v>61.15</v>
      </c>
      <c r="AE52">
        <v>0.04</v>
      </c>
      <c r="AF52">
        <v>61.161999999999999</v>
      </c>
      <c r="AG52">
        <v>0.04</v>
      </c>
      <c r="AH52">
        <v>61.173999999999999</v>
      </c>
      <c r="AI52">
        <v>0.04</v>
      </c>
      <c r="AL52">
        <v>69.504999999999995</v>
      </c>
      <c r="AM52">
        <v>0.11</v>
      </c>
      <c r="AN52">
        <v>69.515000000000001</v>
      </c>
      <c r="AO52">
        <v>0.14000000000000001</v>
      </c>
      <c r="AP52">
        <v>69.525999999999996</v>
      </c>
      <c r="AQ52">
        <v>0.11</v>
      </c>
      <c r="AS52">
        <v>78.613</v>
      </c>
      <c r="AT52">
        <v>0.09</v>
      </c>
      <c r="AU52">
        <v>78.623000000000005</v>
      </c>
      <c r="AV52">
        <v>0.09</v>
      </c>
      <c r="AW52">
        <v>78.632999999999996</v>
      </c>
      <c r="AX52">
        <v>0.08</v>
      </c>
      <c r="AZ52">
        <v>85.804000000000002</v>
      </c>
      <c r="BA52">
        <v>0.08</v>
      </c>
      <c r="BB52">
        <v>85.817999999999998</v>
      </c>
      <c r="BC52">
        <v>0.09</v>
      </c>
      <c r="BD52">
        <v>85.831999999999994</v>
      </c>
      <c r="BE52">
        <v>0.12</v>
      </c>
      <c r="BG52">
        <v>94.338999999999999</v>
      </c>
      <c r="BH52">
        <v>0.16</v>
      </c>
      <c r="BI52">
        <v>94.346000000000004</v>
      </c>
      <c r="BJ52">
        <v>0.19</v>
      </c>
      <c r="BK52">
        <v>94.352999999999994</v>
      </c>
      <c r="BL52">
        <v>0.14000000000000001</v>
      </c>
      <c r="BO52">
        <v>98.587000000000003</v>
      </c>
      <c r="BP52">
        <v>0.03</v>
      </c>
      <c r="BQ52">
        <v>98.596000000000004</v>
      </c>
      <c r="BR52">
        <v>0.04</v>
      </c>
      <c r="BS52">
        <v>98.605000000000004</v>
      </c>
      <c r="BT52">
        <v>0.05</v>
      </c>
      <c r="BW52">
        <v>103.78700000000001</v>
      </c>
      <c r="BX52">
        <v>0.04</v>
      </c>
      <c r="BY52">
        <v>103.795</v>
      </c>
      <c r="BZ52">
        <v>0.04</v>
      </c>
      <c r="CA52">
        <v>103.803</v>
      </c>
      <c r="CB52">
        <v>0.03</v>
      </c>
      <c r="CD52">
        <v>107.816</v>
      </c>
      <c r="CE52">
        <v>0.09</v>
      </c>
      <c r="CF52">
        <v>107.82599999999999</v>
      </c>
      <c r="CG52">
        <v>0.13</v>
      </c>
      <c r="CH52">
        <v>107.836</v>
      </c>
      <c r="CI52">
        <v>0.12</v>
      </c>
      <c r="CL52">
        <v>110.455</v>
      </c>
      <c r="CM52">
        <v>0.26</v>
      </c>
      <c r="CN52">
        <v>110.465</v>
      </c>
      <c r="CO52">
        <v>0.13</v>
      </c>
      <c r="CP52">
        <v>110.47499999999999</v>
      </c>
      <c r="CQ52">
        <v>0.09</v>
      </c>
      <c r="CT52">
        <v>113.32</v>
      </c>
      <c r="CU52">
        <v>0.04</v>
      </c>
      <c r="CV52">
        <v>113.33</v>
      </c>
      <c r="CW52">
        <v>0.04</v>
      </c>
      <c r="CX52">
        <v>113.339</v>
      </c>
      <c r="CY52">
        <v>0.04</v>
      </c>
      <c r="DB52">
        <v>114.542</v>
      </c>
      <c r="DC52">
        <v>0.15</v>
      </c>
      <c r="DD52">
        <v>114.54600000000001</v>
      </c>
      <c r="DE52">
        <v>0.13</v>
      </c>
      <c r="DF52">
        <v>114.55</v>
      </c>
      <c r="DG52">
        <v>0.13</v>
      </c>
      <c r="DJ52">
        <v>116.065</v>
      </c>
      <c r="DK52">
        <v>0.03</v>
      </c>
      <c r="DL52">
        <v>116.071</v>
      </c>
      <c r="DM52">
        <v>0.03</v>
      </c>
      <c r="DN52">
        <v>116.077</v>
      </c>
      <c r="DO52">
        <v>0.03</v>
      </c>
      <c r="DR52">
        <v>123.142</v>
      </c>
      <c r="DS52">
        <v>0.01</v>
      </c>
      <c r="DT52">
        <v>123.151</v>
      </c>
      <c r="DU52">
        <v>0.02</v>
      </c>
      <c r="DV52">
        <v>123.16</v>
      </c>
      <c r="DW52">
        <v>0.01</v>
      </c>
    </row>
    <row r="53" spans="1:127" x14ac:dyDescent="0.2">
      <c r="A53">
        <v>20.466999999999999</v>
      </c>
      <c r="B53">
        <v>0.1</v>
      </c>
      <c r="C53">
        <v>20.574000000000002</v>
      </c>
      <c r="D53">
        <v>0.17</v>
      </c>
      <c r="E53">
        <v>20.68</v>
      </c>
      <c r="F53">
        <v>0.22</v>
      </c>
      <c r="I53">
        <v>33.939</v>
      </c>
      <c r="J53">
        <v>0.19</v>
      </c>
      <c r="K53">
        <v>33.962000000000003</v>
      </c>
      <c r="L53">
        <v>0.11</v>
      </c>
      <c r="M53">
        <v>33.984999999999999</v>
      </c>
      <c r="N53">
        <v>0.09</v>
      </c>
      <c r="P53">
        <v>42.872</v>
      </c>
      <c r="Q53">
        <v>0.12</v>
      </c>
      <c r="R53">
        <v>42.89</v>
      </c>
      <c r="S53">
        <v>0.08</v>
      </c>
      <c r="T53">
        <v>42.908000000000001</v>
      </c>
      <c r="U53">
        <v>0.1</v>
      </c>
      <c r="W53">
        <v>51.344000000000001</v>
      </c>
      <c r="X53">
        <v>0.13</v>
      </c>
      <c r="Y53">
        <v>51.359000000000002</v>
      </c>
      <c r="Z53">
        <v>0.15</v>
      </c>
      <c r="AA53">
        <v>51.374000000000002</v>
      </c>
      <c r="AB53">
        <v>0.14000000000000001</v>
      </c>
      <c r="AD53">
        <v>61.186</v>
      </c>
      <c r="AE53">
        <v>0.04</v>
      </c>
      <c r="AF53">
        <v>61.198</v>
      </c>
      <c r="AG53">
        <v>0.05</v>
      </c>
      <c r="AH53">
        <v>61.21</v>
      </c>
      <c r="AI53">
        <v>0.06</v>
      </c>
      <c r="AL53">
        <v>69.536000000000001</v>
      </c>
      <c r="AM53">
        <v>0.09</v>
      </c>
      <c r="AN53">
        <v>69.546000000000006</v>
      </c>
      <c r="AO53">
        <v>0.1</v>
      </c>
      <c r="AP53">
        <v>69.557000000000002</v>
      </c>
      <c r="AQ53">
        <v>0.09</v>
      </c>
      <c r="AS53">
        <v>78.643000000000001</v>
      </c>
      <c r="AT53">
        <v>0.08</v>
      </c>
      <c r="AU53">
        <v>78.653000000000006</v>
      </c>
      <c r="AV53">
        <v>0.08</v>
      </c>
      <c r="AW53">
        <v>78.662999999999997</v>
      </c>
      <c r="AX53">
        <v>0.09</v>
      </c>
      <c r="AZ53">
        <v>85.844999999999999</v>
      </c>
      <c r="BA53">
        <v>0.09</v>
      </c>
      <c r="BB53">
        <v>85.858999999999995</v>
      </c>
      <c r="BC53">
        <v>0.11</v>
      </c>
      <c r="BD53">
        <v>85.873000000000005</v>
      </c>
      <c r="BE53">
        <v>0.14000000000000001</v>
      </c>
      <c r="BG53">
        <v>94.36</v>
      </c>
      <c r="BH53">
        <v>0.19</v>
      </c>
      <c r="BI53">
        <v>94.367000000000004</v>
      </c>
      <c r="BJ53">
        <v>0.25</v>
      </c>
      <c r="BK53">
        <v>94.373999999999995</v>
      </c>
      <c r="BL53">
        <v>0.28000000000000003</v>
      </c>
      <c r="BO53">
        <v>98.614000000000004</v>
      </c>
      <c r="BP53">
        <v>0.06</v>
      </c>
      <c r="BQ53">
        <v>98.622</v>
      </c>
      <c r="BR53">
        <v>0.05</v>
      </c>
      <c r="BS53">
        <v>98.631</v>
      </c>
      <c r="BT53">
        <v>7.0000000000000007E-2</v>
      </c>
      <c r="BW53">
        <v>103.812</v>
      </c>
      <c r="BX53">
        <v>0.03</v>
      </c>
      <c r="BY53">
        <v>103.82</v>
      </c>
      <c r="BZ53">
        <v>0.06</v>
      </c>
      <c r="CA53">
        <v>103.828</v>
      </c>
      <c r="CB53">
        <v>0.06</v>
      </c>
      <c r="CD53">
        <v>107.84699999999999</v>
      </c>
      <c r="CE53">
        <v>0.1</v>
      </c>
      <c r="CF53">
        <v>107.857</v>
      </c>
      <c r="CG53">
        <v>0.12</v>
      </c>
      <c r="CH53">
        <v>107.867</v>
      </c>
      <c r="CI53">
        <v>0.11</v>
      </c>
      <c r="CL53">
        <v>110.486</v>
      </c>
      <c r="CM53">
        <v>0.06</v>
      </c>
      <c r="CN53">
        <v>110.496</v>
      </c>
      <c r="CO53">
        <v>0.12</v>
      </c>
      <c r="CP53">
        <v>110.506</v>
      </c>
      <c r="CQ53">
        <v>0.14000000000000001</v>
      </c>
      <c r="CT53">
        <v>113.348</v>
      </c>
      <c r="CU53">
        <v>0.03</v>
      </c>
      <c r="CV53">
        <v>113.357</v>
      </c>
      <c r="CW53">
        <v>0.04</v>
      </c>
      <c r="CX53">
        <v>113.366</v>
      </c>
      <c r="CY53">
        <v>0.03</v>
      </c>
      <c r="DB53">
        <v>114.55500000000001</v>
      </c>
      <c r="DC53">
        <v>0.13</v>
      </c>
      <c r="DD53">
        <v>114.559</v>
      </c>
      <c r="DE53">
        <v>0.13</v>
      </c>
      <c r="DF53">
        <v>114.563</v>
      </c>
      <c r="DG53">
        <v>0.12</v>
      </c>
      <c r="DJ53">
        <v>116.083</v>
      </c>
      <c r="DK53">
        <v>0.03</v>
      </c>
      <c r="DL53">
        <v>116.089</v>
      </c>
      <c r="DM53">
        <v>0.04</v>
      </c>
      <c r="DN53">
        <v>116.095</v>
      </c>
      <c r="DO53">
        <v>0.03</v>
      </c>
      <c r="DR53">
        <v>123.169</v>
      </c>
      <c r="DS53">
        <v>0.01</v>
      </c>
      <c r="DT53">
        <v>123.179</v>
      </c>
      <c r="DU53">
        <v>0.01</v>
      </c>
      <c r="DV53">
        <v>123.188</v>
      </c>
      <c r="DW53">
        <v>0.01</v>
      </c>
    </row>
    <row r="54" spans="1:127" x14ac:dyDescent="0.2">
      <c r="A54">
        <v>20.786999999999999</v>
      </c>
      <c r="B54">
        <v>0.11</v>
      </c>
      <c r="C54">
        <v>20.893000000000001</v>
      </c>
      <c r="D54">
        <v>0.1</v>
      </c>
      <c r="E54">
        <v>20.998999999999999</v>
      </c>
      <c r="F54">
        <v>0.05</v>
      </c>
      <c r="I54">
        <v>34.008000000000003</v>
      </c>
      <c r="J54">
        <v>7.0000000000000007E-2</v>
      </c>
      <c r="K54">
        <v>34.030999999999999</v>
      </c>
      <c r="L54">
        <v>0.08</v>
      </c>
      <c r="M54">
        <v>34.054000000000002</v>
      </c>
      <c r="N54">
        <v>0.09</v>
      </c>
      <c r="P54">
        <v>42.924999999999997</v>
      </c>
      <c r="Q54">
        <v>7.0000000000000007E-2</v>
      </c>
      <c r="R54">
        <v>42.942999999999998</v>
      </c>
      <c r="S54">
        <v>0.06</v>
      </c>
      <c r="T54">
        <v>42.960999999999999</v>
      </c>
      <c r="U54">
        <v>7.0000000000000007E-2</v>
      </c>
      <c r="W54">
        <v>51.389000000000003</v>
      </c>
      <c r="X54">
        <v>0.19</v>
      </c>
      <c r="Y54">
        <v>51.405000000000001</v>
      </c>
      <c r="Z54">
        <v>0.25</v>
      </c>
      <c r="AA54">
        <v>51.42</v>
      </c>
      <c r="AB54">
        <v>0.23</v>
      </c>
      <c r="AD54">
        <v>61.222000000000001</v>
      </c>
      <c r="AE54">
        <v>0.06</v>
      </c>
      <c r="AF54">
        <v>61.234000000000002</v>
      </c>
      <c r="AG54">
        <v>0.08</v>
      </c>
      <c r="AH54">
        <v>61.244999999999997</v>
      </c>
      <c r="AI54">
        <v>7.0000000000000007E-2</v>
      </c>
      <c r="AL54">
        <v>69.566999999999993</v>
      </c>
      <c r="AM54">
        <v>7.0000000000000007E-2</v>
      </c>
      <c r="AN54">
        <v>69.576999999999998</v>
      </c>
      <c r="AO54">
        <v>0.09</v>
      </c>
      <c r="AP54">
        <v>69.587999999999994</v>
      </c>
      <c r="AQ54">
        <v>0.18</v>
      </c>
      <c r="AS54">
        <v>78.673000000000002</v>
      </c>
      <c r="AT54">
        <v>0.08</v>
      </c>
      <c r="AU54">
        <v>78.683000000000007</v>
      </c>
      <c r="AV54">
        <v>0.09</v>
      </c>
      <c r="AW54">
        <v>78.692999999999998</v>
      </c>
      <c r="AX54">
        <v>0.1</v>
      </c>
      <c r="AZ54">
        <v>85.885999999999996</v>
      </c>
      <c r="BA54">
        <v>0.18</v>
      </c>
      <c r="BB54">
        <v>85.9</v>
      </c>
      <c r="BC54">
        <v>0.16</v>
      </c>
      <c r="BD54">
        <v>85.912999999999997</v>
      </c>
      <c r="BE54">
        <v>0.14000000000000001</v>
      </c>
      <c r="BG54">
        <v>94.381</v>
      </c>
      <c r="BH54">
        <v>0.37</v>
      </c>
      <c r="BI54">
        <v>94.388000000000005</v>
      </c>
      <c r="BJ54">
        <v>0.34</v>
      </c>
      <c r="BK54">
        <v>94.394999999999996</v>
      </c>
      <c r="BL54">
        <v>0.34</v>
      </c>
      <c r="BO54">
        <v>98.64</v>
      </c>
      <c r="BP54">
        <v>0.1</v>
      </c>
      <c r="BQ54">
        <v>98.649000000000001</v>
      </c>
      <c r="BR54">
        <v>0.11</v>
      </c>
      <c r="BS54">
        <v>98.656999999999996</v>
      </c>
      <c r="BT54">
        <v>0.15</v>
      </c>
      <c r="BW54">
        <v>103.836</v>
      </c>
      <c r="BX54">
        <v>0.06</v>
      </c>
      <c r="BY54">
        <v>103.84399999999999</v>
      </c>
      <c r="BZ54">
        <v>0.08</v>
      </c>
      <c r="CA54">
        <v>103.85299999999999</v>
      </c>
      <c r="CB54">
        <v>0.06</v>
      </c>
      <c r="CD54">
        <v>107.877</v>
      </c>
      <c r="CE54">
        <v>0.13</v>
      </c>
      <c r="CF54">
        <v>107.88800000000001</v>
      </c>
      <c r="CG54">
        <v>0.13</v>
      </c>
      <c r="CH54">
        <v>107.898</v>
      </c>
      <c r="CI54">
        <v>0.15</v>
      </c>
      <c r="CL54">
        <v>110.517</v>
      </c>
      <c r="CM54">
        <v>0.19</v>
      </c>
      <c r="CN54">
        <v>110.527</v>
      </c>
      <c r="CO54">
        <v>0.24</v>
      </c>
      <c r="CP54">
        <v>110.53700000000001</v>
      </c>
      <c r="CQ54">
        <v>7.0000000000000007E-2</v>
      </c>
      <c r="CT54">
        <v>113.376</v>
      </c>
      <c r="CU54">
        <v>0.04</v>
      </c>
      <c r="CV54">
        <v>113.38500000000001</v>
      </c>
      <c r="CW54">
        <v>0.03</v>
      </c>
      <c r="CX54">
        <v>113.39400000000001</v>
      </c>
      <c r="CY54">
        <v>0.04</v>
      </c>
      <c r="DB54">
        <v>114.568</v>
      </c>
      <c r="DC54">
        <v>0.14000000000000001</v>
      </c>
      <c r="DD54">
        <v>114.572</v>
      </c>
      <c r="DE54">
        <v>0.15</v>
      </c>
      <c r="DF54">
        <v>114.57599999999999</v>
      </c>
      <c r="DG54">
        <v>0.13</v>
      </c>
      <c r="DJ54">
        <v>116.101</v>
      </c>
      <c r="DK54">
        <v>0.03</v>
      </c>
      <c r="DL54">
        <v>116.107</v>
      </c>
      <c r="DM54">
        <v>0.04</v>
      </c>
      <c r="DN54">
        <v>116.113</v>
      </c>
      <c r="DO54">
        <v>0.03</v>
      </c>
      <c r="DR54">
        <v>123.197</v>
      </c>
      <c r="DS54">
        <v>0.01</v>
      </c>
      <c r="DT54">
        <v>123.206</v>
      </c>
      <c r="DU54">
        <v>0.02</v>
      </c>
      <c r="DV54">
        <v>123.215</v>
      </c>
      <c r="DW54">
        <v>0.01</v>
      </c>
    </row>
    <row r="55" spans="1:127" x14ac:dyDescent="0.2">
      <c r="A55">
        <v>21.106000000000002</v>
      </c>
      <c r="B55">
        <v>0.09</v>
      </c>
      <c r="C55">
        <v>21.212</v>
      </c>
      <c r="D55">
        <v>0.12</v>
      </c>
      <c r="E55">
        <v>21.318999999999999</v>
      </c>
      <c r="F55">
        <v>0.08</v>
      </c>
      <c r="I55">
        <v>34.078000000000003</v>
      </c>
      <c r="J55">
        <v>0.09</v>
      </c>
      <c r="K55">
        <v>34.100999999999999</v>
      </c>
      <c r="L55">
        <v>0.08</v>
      </c>
      <c r="M55">
        <v>34.124000000000002</v>
      </c>
      <c r="N55">
        <v>0.12</v>
      </c>
      <c r="P55">
        <v>42.978999999999999</v>
      </c>
      <c r="Q55">
        <v>0.08</v>
      </c>
      <c r="R55">
        <v>42.997</v>
      </c>
      <c r="S55">
        <v>0.1</v>
      </c>
      <c r="T55">
        <v>43.015000000000001</v>
      </c>
      <c r="U55">
        <v>0.11</v>
      </c>
      <c r="W55">
        <v>51.435000000000002</v>
      </c>
      <c r="X55">
        <v>0.23</v>
      </c>
      <c r="Y55">
        <v>51.45</v>
      </c>
      <c r="Z55">
        <v>0.22</v>
      </c>
      <c r="AA55">
        <v>51.466000000000001</v>
      </c>
      <c r="AB55">
        <v>0.12</v>
      </c>
      <c r="AD55">
        <v>61.256999999999998</v>
      </c>
      <c r="AE55">
        <v>0.08</v>
      </c>
      <c r="AF55">
        <v>61.268999999999998</v>
      </c>
      <c r="AG55">
        <v>0.06</v>
      </c>
      <c r="AH55">
        <v>61.280999999999999</v>
      </c>
      <c r="AI55">
        <v>0.14000000000000001</v>
      </c>
      <c r="AL55">
        <v>69.597999999999999</v>
      </c>
      <c r="AM55">
        <v>0.2</v>
      </c>
      <c r="AN55">
        <v>69.608000000000004</v>
      </c>
      <c r="AO55">
        <v>0.23</v>
      </c>
      <c r="AP55">
        <v>69.617999999999995</v>
      </c>
      <c r="AQ55">
        <v>0.26</v>
      </c>
      <c r="AS55">
        <v>78.703000000000003</v>
      </c>
      <c r="AT55">
        <v>0.13</v>
      </c>
      <c r="AU55">
        <v>78.712999999999994</v>
      </c>
      <c r="AV55">
        <v>0.1</v>
      </c>
      <c r="AW55">
        <v>78.722999999999999</v>
      </c>
      <c r="AX55">
        <v>0.13</v>
      </c>
      <c r="AZ55">
        <v>85.927000000000007</v>
      </c>
      <c r="BA55">
        <v>0.15</v>
      </c>
      <c r="BB55">
        <v>85.941000000000003</v>
      </c>
      <c r="BC55">
        <v>0.12</v>
      </c>
      <c r="BD55">
        <v>85.953999999999994</v>
      </c>
      <c r="BE55">
        <v>0.1</v>
      </c>
      <c r="BG55">
        <v>94.402000000000001</v>
      </c>
      <c r="BH55">
        <v>0.26</v>
      </c>
      <c r="BI55">
        <v>94.409000000000006</v>
      </c>
      <c r="BJ55">
        <v>0.43</v>
      </c>
      <c r="BK55">
        <v>94.415999999999997</v>
      </c>
      <c r="BL55">
        <v>0.31</v>
      </c>
      <c r="BO55">
        <v>98.665999999999997</v>
      </c>
      <c r="BP55">
        <v>0.11</v>
      </c>
      <c r="BQ55">
        <v>98.674999999999997</v>
      </c>
      <c r="BR55">
        <v>0.09</v>
      </c>
      <c r="BS55">
        <v>98.683999999999997</v>
      </c>
      <c r="BT55">
        <v>0.06</v>
      </c>
      <c r="BW55">
        <v>103.861</v>
      </c>
      <c r="BX55">
        <v>0.04</v>
      </c>
      <c r="BY55">
        <v>103.869</v>
      </c>
      <c r="BZ55">
        <v>0.03</v>
      </c>
      <c r="CA55">
        <v>103.877</v>
      </c>
      <c r="CB55">
        <v>0.02</v>
      </c>
      <c r="CD55">
        <v>107.908</v>
      </c>
      <c r="CE55">
        <v>0.12</v>
      </c>
      <c r="CF55">
        <v>107.91800000000001</v>
      </c>
      <c r="CG55">
        <v>0.14000000000000001</v>
      </c>
      <c r="CH55">
        <v>107.929</v>
      </c>
      <c r="CI55">
        <v>0.11</v>
      </c>
      <c r="CL55">
        <v>110.547</v>
      </c>
      <c r="CM55">
        <v>0.06</v>
      </c>
      <c r="CN55">
        <v>110.55800000000001</v>
      </c>
      <c r="CO55">
        <v>0.12</v>
      </c>
      <c r="CP55">
        <v>110.568</v>
      </c>
      <c r="CQ55">
        <v>0.13</v>
      </c>
      <c r="CT55">
        <v>113.40300000000001</v>
      </c>
      <c r="CU55">
        <v>0.04</v>
      </c>
      <c r="CV55">
        <v>113.41200000000001</v>
      </c>
      <c r="CW55">
        <v>0.04</v>
      </c>
      <c r="CX55">
        <v>113.422</v>
      </c>
      <c r="CY55">
        <v>0.03</v>
      </c>
      <c r="DB55">
        <v>114.581</v>
      </c>
      <c r="DC55">
        <v>0.13</v>
      </c>
      <c r="DD55">
        <v>114.58499999999999</v>
      </c>
      <c r="DE55">
        <v>0.15</v>
      </c>
      <c r="DF55">
        <v>114.589</v>
      </c>
      <c r="DG55">
        <v>0.13</v>
      </c>
      <c r="DJ55">
        <v>116.12</v>
      </c>
      <c r="DK55">
        <v>0.03</v>
      </c>
      <c r="DL55">
        <v>116.126</v>
      </c>
      <c r="DM55">
        <v>0.03</v>
      </c>
      <c r="DN55">
        <v>116.13200000000001</v>
      </c>
      <c r="DO55">
        <v>0.03</v>
      </c>
      <c r="DR55">
        <v>123.22499999999999</v>
      </c>
      <c r="DS55">
        <v>0.02</v>
      </c>
      <c r="DT55">
        <v>123.23399999999999</v>
      </c>
      <c r="DU55">
        <v>0.02</v>
      </c>
      <c r="DV55">
        <v>123.24299999999999</v>
      </c>
      <c r="DW55">
        <v>0.02</v>
      </c>
    </row>
    <row r="56" spans="1:127" x14ac:dyDescent="0.2">
      <c r="A56">
        <v>21.425000000000001</v>
      </c>
      <c r="B56">
        <v>0.14000000000000001</v>
      </c>
      <c r="C56">
        <v>21.530999999999999</v>
      </c>
      <c r="D56">
        <v>0.13</v>
      </c>
      <c r="E56">
        <v>21.638000000000002</v>
      </c>
      <c r="F56">
        <v>0.1</v>
      </c>
      <c r="I56">
        <v>34.146999999999998</v>
      </c>
      <c r="J56">
        <v>0.2</v>
      </c>
      <c r="K56">
        <v>34.17</v>
      </c>
      <c r="L56">
        <v>0.17</v>
      </c>
      <c r="M56">
        <v>34.192999999999998</v>
      </c>
      <c r="N56">
        <v>0.32</v>
      </c>
      <c r="P56">
        <v>43.033000000000001</v>
      </c>
      <c r="Q56">
        <v>0.17</v>
      </c>
      <c r="R56">
        <v>43.051000000000002</v>
      </c>
      <c r="S56">
        <v>0.11</v>
      </c>
      <c r="T56">
        <v>43.069000000000003</v>
      </c>
      <c r="U56">
        <v>0.12</v>
      </c>
      <c r="W56">
        <v>51.481000000000002</v>
      </c>
      <c r="X56">
        <v>0.13</v>
      </c>
      <c r="Y56">
        <v>51.496000000000002</v>
      </c>
      <c r="Z56">
        <v>0.18</v>
      </c>
      <c r="AA56">
        <v>51.511000000000003</v>
      </c>
      <c r="AB56">
        <v>0.16</v>
      </c>
      <c r="AD56">
        <v>61.292999999999999</v>
      </c>
      <c r="AE56">
        <v>0.11</v>
      </c>
      <c r="AF56">
        <v>61.305</v>
      </c>
      <c r="AG56">
        <v>0.12</v>
      </c>
      <c r="AH56">
        <v>61.317</v>
      </c>
      <c r="AI56">
        <v>0.11</v>
      </c>
      <c r="AL56">
        <v>69.629000000000005</v>
      </c>
      <c r="AM56">
        <v>0.23</v>
      </c>
      <c r="AN56">
        <v>69.638999999999996</v>
      </c>
      <c r="AO56">
        <v>0.18</v>
      </c>
      <c r="AP56">
        <v>69.649000000000001</v>
      </c>
      <c r="AQ56">
        <v>0.23</v>
      </c>
      <c r="AS56">
        <v>78.733000000000004</v>
      </c>
      <c r="AT56">
        <v>0.12</v>
      </c>
      <c r="AU56">
        <v>78.742999999999995</v>
      </c>
      <c r="AV56">
        <v>0.14000000000000001</v>
      </c>
      <c r="AW56">
        <v>78.753</v>
      </c>
      <c r="AX56">
        <v>0.13</v>
      </c>
      <c r="AZ56">
        <v>85.968000000000004</v>
      </c>
      <c r="BA56">
        <v>0.09</v>
      </c>
      <c r="BB56">
        <v>85.981999999999999</v>
      </c>
      <c r="BC56">
        <v>0.08</v>
      </c>
      <c r="BD56">
        <v>85.995000000000005</v>
      </c>
      <c r="BE56">
        <v>7.0000000000000007E-2</v>
      </c>
      <c r="BG56">
        <v>94.423000000000002</v>
      </c>
      <c r="BH56">
        <v>0.25</v>
      </c>
      <c r="BI56">
        <v>94.43</v>
      </c>
      <c r="BJ56">
        <v>0.21</v>
      </c>
      <c r="BK56">
        <v>94.436000000000007</v>
      </c>
      <c r="BL56">
        <v>0.18</v>
      </c>
      <c r="BO56">
        <v>98.691999999999993</v>
      </c>
      <c r="BP56">
        <v>0.04</v>
      </c>
      <c r="BQ56">
        <v>98.700999999999993</v>
      </c>
      <c r="BR56">
        <v>0.05</v>
      </c>
      <c r="BS56">
        <v>98.71</v>
      </c>
      <c r="BT56">
        <v>0.05</v>
      </c>
      <c r="BW56">
        <v>103.886</v>
      </c>
      <c r="BX56">
        <v>0.02</v>
      </c>
      <c r="BY56">
        <v>103.89400000000001</v>
      </c>
      <c r="BZ56">
        <v>0.03</v>
      </c>
      <c r="CA56">
        <v>103.902</v>
      </c>
      <c r="CB56">
        <v>0.05</v>
      </c>
      <c r="CD56">
        <v>107.93899999999999</v>
      </c>
      <c r="CE56">
        <v>0.14000000000000001</v>
      </c>
      <c r="CF56">
        <v>107.949</v>
      </c>
      <c r="CG56">
        <v>0.1</v>
      </c>
      <c r="CH56">
        <v>107.959</v>
      </c>
      <c r="CI56">
        <v>0.09</v>
      </c>
      <c r="CL56">
        <v>110.578</v>
      </c>
      <c r="CM56">
        <v>0.17</v>
      </c>
      <c r="CN56">
        <v>110.589</v>
      </c>
      <c r="CO56">
        <v>0.22</v>
      </c>
      <c r="CP56">
        <v>110.599</v>
      </c>
      <c r="CQ56">
        <v>0.24</v>
      </c>
      <c r="CT56">
        <v>113.431</v>
      </c>
      <c r="CU56">
        <v>0.03</v>
      </c>
      <c r="CV56">
        <v>113.44</v>
      </c>
      <c r="CW56">
        <v>0.04</v>
      </c>
      <c r="CX56">
        <v>113.449</v>
      </c>
      <c r="CY56">
        <v>0.04</v>
      </c>
      <c r="DB56">
        <v>114.593</v>
      </c>
      <c r="DC56">
        <v>0.12</v>
      </c>
      <c r="DD56">
        <v>114.598</v>
      </c>
      <c r="DE56">
        <v>0.16</v>
      </c>
      <c r="DF56">
        <v>114.602</v>
      </c>
      <c r="DG56">
        <v>0.13</v>
      </c>
      <c r="DJ56">
        <v>116.13800000000001</v>
      </c>
      <c r="DK56">
        <v>0.03</v>
      </c>
      <c r="DL56">
        <v>116.14400000000001</v>
      </c>
      <c r="DM56">
        <v>0.03</v>
      </c>
      <c r="DN56">
        <v>116.15</v>
      </c>
      <c r="DO56">
        <v>0.04</v>
      </c>
      <c r="DR56">
        <v>123.252</v>
      </c>
      <c r="DS56">
        <v>0.03</v>
      </c>
      <c r="DT56">
        <v>123.261</v>
      </c>
      <c r="DU56">
        <v>0.02</v>
      </c>
      <c r="DV56">
        <v>123.27</v>
      </c>
      <c r="DW56">
        <v>0.02</v>
      </c>
    </row>
    <row r="57" spans="1:127" x14ac:dyDescent="0.2">
      <c r="A57">
        <v>21.744</v>
      </c>
      <c r="B57">
        <v>0.13</v>
      </c>
      <c r="C57">
        <v>21.850999999999999</v>
      </c>
      <c r="D57">
        <v>0.2</v>
      </c>
      <c r="E57">
        <v>21.957000000000001</v>
      </c>
      <c r="F57">
        <v>0.25</v>
      </c>
      <c r="I57">
        <v>34.216000000000001</v>
      </c>
      <c r="J57">
        <v>0.26</v>
      </c>
      <c r="K57">
        <v>34.238999999999997</v>
      </c>
      <c r="L57">
        <v>0.3</v>
      </c>
      <c r="M57">
        <v>34.262</v>
      </c>
      <c r="N57">
        <v>0.2</v>
      </c>
      <c r="P57">
        <v>43.085999999999999</v>
      </c>
      <c r="Q57">
        <v>0.12</v>
      </c>
      <c r="R57">
        <v>43.103999999999999</v>
      </c>
      <c r="S57">
        <v>0.15</v>
      </c>
      <c r="T57">
        <v>43.122</v>
      </c>
      <c r="U57">
        <v>0.14000000000000001</v>
      </c>
      <c r="W57">
        <v>51.526000000000003</v>
      </c>
      <c r="X57">
        <v>0.14000000000000001</v>
      </c>
      <c r="Y57">
        <v>51.542000000000002</v>
      </c>
      <c r="Z57">
        <v>0.08</v>
      </c>
      <c r="AA57">
        <v>51.557000000000002</v>
      </c>
      <c r="AB57">
        <v>0.13</v>
      </c>
      <c r="AD57">
        <v>61.328000000000003</v>
      </c>
      <c r="AE57">
        <v>0.12</v>
      </c>
      <c r="AF57">
        <v>61.34</v>
      </c>
      <c r="AG57">
        <v>0.06</v>
      </c>
      <c r="AH57">
        <v>61.351999999999997</v>
      </c>
      <c r="AI57">
        <v>7.0000000000000007E-2</v>
      </c>
      <c r="AL57">
        <v>69.66</v>
      </c>
      <c r="AM57">
        <v>0.24</v>
      </c>
      <c r="AN57">
        <v>69.67</v>
      </c>
      <c r="AO57">
        <v>0.21</v>
      </c>
      <c r="AP57">
        <v>69.680000000000007</v>
      </c>
      <c r="AQ57">
        <v>0.2</v>
      </c>
      <c r="AS57">
        <v>78.763000000000005</v>
      </c>
      <c r="AT57">
        <v>0.15</v>
      </c>
      <c r="AU57">
        <v>78.772999999999996</v>
      </c>
      <c r="AV57">
        <v>0.15</v>
      </c>
      <c r="AW57">
        <v>78.783000000000001</v>
      </c>
      <c r="AX57">
        <v>0.2</v>
      </c>
      <c r="AZ57">
        <v>86.009</v>
      </c>
      <c r="BA57">
        <v>0.06</v>
      </c>
      <c r="BB57">
        <v>86.022999999999996</v>
      </c>
      <c r="BC57">
        <v>7.0000000000000007E-2</v>
      </c>
      <c r="BD57">
        <v>86.036000000000001</v>
      </c>
      <c r="BE57">
        <v>0.09</v>
      </c>
      <c r="BG57">
        <v>94.442999999999998</v>
      </c>
      <c r="BH57">
        <v>0.14000000000000001</v>
      </c>
      <c r="BI57">
        <v>94.45</v>
      </c>
      <c r="BJ57">
        <v>0.12</v>
      </c>
      <c r="BK57">
        <v>94.456999999999994</v>
      </c>
      <c r="BL57">
        <v>0.1</v>
      </c>
      <c r="BO57">
        <v>98.718999999999994</v>
      </c>
      <c r="BP57">
        <v>0.06</v>
      </c>
      <c r="BQ57">
        <v>98.727999999999994</v>
      </c>
      <c r="BR57">
        <v>0.06</v>
      </c>
      <c r="BS57">
        <v>98.736000000000004</v>
      </c>
      <c r="BT57">
        <v>0.06</v>
      </c>
      <c r="BW57">
        <v>103.91</v>
      </c>
      <c r="BX57">
        <v>0.06</v>
      </c>
      <c r="BY57">
        <v>103.91800000000001</v>
      </c>
      <c r="BZ57">
        <v>0.05</v>
      </c>
      <c r="CA57">
        <v>103.92700000000001</v>
      </c>
      <c r="CB57">
        <v>0.06</v>
      </c>
      <c r="CD57">
        <v>107.97</v>
      </c>
      <c r="CE57">
        <v>0.11</v>
      </c>
      <c r="CF57">
        <v>107.98</v>
      </c>
      <c r="CG57">
        <v>0.12</v>
      </c>
      <c r="CH57">
        <v>107.99</v>
      </c>
      <c r="CI57">
        <v>0.15</v>
      </c>
      <c r="CL57">
        <v>110.60899999999999</v>
      </c>
      <c r="CM57">
        <v>0.19</v>
      </c>
      <c r="CN57">
        <v>110.619</v>
      </c>
      <c r="CO57">
        <v>0.22</v>
      </c>
      <c r="CP57">
        <v>110.63</v>
      </c>
      <c r="CQ57">
        <v>0.19</v>
      </c>
      <c r="CT57">
        <v>113.458</v>
      </c>
      <c r="CU57">
        <v>0.03</v>
      </c>
      <c r="CV57">
        <v>113.468</v>
      </c>
      <c r="CW57">
        <v>0.04</v>
      </c>
      <c r="CX57">
        <v>113.477</v>
      </c>
      <c r="CY57">
        <v>0.04</v>
      </c>
      <c r="DB57">
        <v>114.60599999999999</v>
      </c>
      <c r="DC57">
        <v>0.13</v>
      </c>
      <c r="DD57">
        <v>114.611</v>
      </c>
      <c r="DE57">
        <v>0.17</v>
      </c>
      <c r="DF57">
        <v>114.61499999999999</v>
      </c>
      <c r="DG57">
        <v>0.17</v>
      </c>
      <c r="DJ57">
        <v>116.15600000000001</v>
      </c>
      <c r="DK57">
        <v>0.03</v>
      </c>
      <c r="DL57">
        <v>116.16200000000001</v>
      </c>
      <c r="DM57">
        <v>0.04</v>
      </c>
      <c r="DN57">
        <v>116.16800000000001</v>
      </c>
      <c r="DO57">
        <v>0.04</v>
      </c>
      <c r="DR57">
        <v>123.28</v>
      </c>
      <c r="DS57">
        <v>0.02</v>
      </c>
      <c r="DT57">
        <v>123.289</v>
      </c>
      <c r="DU57">
        <v>0.02</v>
      </c>
      <c r="DV57">
        <v>123.298</v>
      </c>
      <c r="DW57">
        <v>0.02</v>
      </c>
    </row>
    <row r="58" spans="1:127" x14ac:dyDescent="0.2">
      <c r="A58">
        <v>22.062999999999999</v>
      </c>
      <c r="B58">
        <v>0.22</v>
      </c>
      <c r="C58">
        <v>22.17</v>
      </c>
      <c r="D58">
        <v>0.15</v>
      </c>
      <c r="E58">
        <v>22.204999999999998</v>
      </c>
      <c r="F58">
        <v>0.1</v>
      </c>
      <c r="I58">
        <v>34.284999999999997</v>
      </c>
      <c r="J58">
        <v>0.11</v>
      </c>
      <c r="K58">
        <v>34.308</v>
      </c>
      <c r="L58">
        <v>0.09</v>
      </c>
      <c r="M58">
        <v>34.331000000000003</v>
      </c>
      <c r="N58">
        <v>0.09</v>
      </c>
      <c r="P58">
        <v>43.14</v>
      </c>
      <c r="Q58">
        <v>0.1</v>
      </c>
      <c r="R58">
        <v>43.158000000000001</v>
      </c>
      <c r="S58">
        <v>0.16</v>
      </c>
      <c r="T58">
        <v>43.176000000000002</v>
      </c>
      <c r="U58">
        <v>0.14000000000000001</v>
      </c>
      <c r="W58">
        <v>51.572000000000003</v>
      </c>
      <c r="X58">
        <v>0.08</v>
      </c>
      <c r="Y58">
        <v>51.587000000000003</v>
      </c>
      <c r="Z58">
        <v>0.08</v>
      </c>
      <c r="AA58">
        <v>51.603000000000002</v>
      </c>
      <c r="AB58">
        <v>0.06</v>
      </c>
      <c r="AD58">
        <v>61.363999999999997</v>
      </c>
      <c r="AE58">
        <v>0.05</v>
      </c>
      <c r="AF58">
        <v>61.375999999999998</v>
      </c>
      <c r="AG58">
        <v>0.06</v>
      </c>
      <c r="AH58">
        <v>61.387999999999998</v>
      </c>
      <c r="AI58">
        <v>0.05</v>
      </c>
      <c r="AL58">
        <v>69.691000000000003</v>
      </c>
      <c r="AM58">
        <v>0.26</v>
      </c>
      <c r="AN58">
        <v>69.700999999999993</v>
      </c>
      <c r="AO58">
        <v>0.24</v>
      </c>
      <c r="AP58">
        <v>69.710999999999999</v>
      </c>
      <c r="AQ58">
        <v>0.23</v>
      </c>
      <c r="AS58">
        <v>78.793000000000006</v>
      </c>
      <c r="AT58">
        <v>0.19</v>
      </c>
      <c r="AU58">
        <v>78.802999999999997</v>
      </c>
      <c r="AV58">
        <v>0.18</v>
      </c>
      <c r="AW58">
        <v>78.813000000000002</v>
      </c>
      <c r="AX58">
        <v>0.2</v>
      </c>
      <c r="AZ58">
        <v>86.05</v>
      </c>
      <c r="BA58">
        <v>0.12</v>
      </c>
      <c r="BB58">
        <v>86.063000000000002</v>
      </c>
      <c r="BC58">
        <v>0.1</v>
      </c>
      <c r="BD58">
        <v>86.076999999999998</v>
      </c>
      <c r="BE58">
        <v>0.12</v>
      </c>
      <c r="BG58">
        <v>94.463999999999999</v>
      </c>
      <c r="BH58">
        <v>0.11</v>
      </c>
      <c r="BI58">
        <v>94.471000000000004</v>
      </c>
      <c r="BJ58">
        <v>0.1</v>
      </c>
      <c r="BK58">
        <v>94.477999999999994</v>
      </c>
      <c r="BL58">
        <v>0.09</v>
      </c>
      <c r="BO58">
        <v>98.745000000000005</v>
      </c>
      <c r="BP58">
        <v>7.0000000000000007E-2</v>
      </c>
      <c r="BQ58">
        <v>98.754000000000005</v>
      </c>
      <c r="BR58">
        <v>0.1</v>
      </c>
      <c r="BS58">
        <v>98.763000000000005</v>
      </c>
      <c r="BT58">
        <v>0.1</v>
      </c>
      <c r="BW58">
        <v>103.935</v>
      </c>
      <c r="BX58">
        <v>0.08</v>
      </c>
      <c r="BY58">
        <v>103.943</v>
      </c>
      <c r="BZ58">
        <v>7.0000000000000007E-2</v>
      </c>
      <c r="CA58">
        <v>103.95099999999999</v>
      </c>
      <c r="CB58">
        <v>0.08</v>
      </c>
      <c r="CD58">
        <v>108</v>
      </c>
      <c r="CE58">
        <v>0.19</v>
      </c>
      <c r="CF58">
        <v>108.011</v>
      </c>
      <c r="CG58">
        <v>0.17</v>
      </c>
      <c r="CH58">
        <v>108.021</v>
      </c>
      <c r="CI58">
        <v>0.21</v>
      </c>
      <c r="CL58">
        <v>110.64</v>
      </c>
      <c r="CM58">
        <v>0.22</v>
      </c>
      <c r="CN58">
        <v>110.65</v>
      </c>
      <c r="CO58">
        <v>0.15</v>
      </c>
      <c r="CP58">
        <v>110.66</v>
      </c>
      <c r="CQ58">
        <v>0.17</v>
      </c>
      <c r="CT58">
        <v>113.486</v>
      </c>
      <c r="CU58">
        <v>0.03</v>
      </c>
      <c r="CV58">
        <v>113.495</v>
      </c>
      <c r="CW58">
        <v>0.05</v>
      </c>
      <c r="CX58">
        <v>113.504</v>
      </c>
      <c r="CY58">
        <v>0.03</v>
      </c>
      <c r="DB58">
        <v>114.619</v>
      </c>
      <c r="DC58">
        <v>0.16</v>
      </c>
      <c r="DD58">
        <v>114.624</v>
      </c>
      <c r="DE58">
        <v>0.19</v>
      </c>
      <c r="DF58">
        <v>114.628</v>
      </c>
      <c r="DG58">
        <v>0.17</v>
      </c>
      <c r="DJ58">
        <v>116.17400000000001</v>
      </c>
      <c r="DK58">
        <v>0.04</v>
      </c>
      <c r="DL58">
        <v>116.18</v>
      </c>
      <c r="DM58">
        <v>0.04</v>
      </c>
      <c r="DN58">
        <v>116.18600000000001</v>
      </c>
      <c r="DO58">
        <v>0.03</v>
      </c>
      <c r="DR58">
        <v>123.307</v>
      </c>
      <c r="DS58">
        <v>0.02</v>
      </c>
      <c r="DT58">
        <v>123.316</v>
      </c>
      <c r="DU58">
        <v>0.01</v>
      </c>
      <c r="DV58">
        <v>123.325</v>
      </c>
      <c r="DW58">
        <v>0.01</v>
      </c>
    </row>
    <row r="59" spans="1:127" x14ac:dyDescent="0.2">
      <c r="A59">
        <v>22.241</v>
      </c>
      <c r="B59">
        <v>0.6</v>
      </c>
      <c r="C59">
        <v>22.276</v>
      </c>
      <c r="D59">
        <v>0.1</v>
      </c>
      <c r="E59">
        <v>22.312000000000001</v>
      </c>
      <c r="F59">
        <v>0.17</v>
      </c>
      <c r="I59">
        <v>34.353999999999999</v>
      </c>
      <c r="J59">
        <v>0.13</v>
      </c>
      <c r="K59">
        <v>34.377000000000002</v>
      </c>
      <c r="L59">
        <v>0.08</v>
      </c>
      <c r="M59">
        <v>34.4</v>
      </c>
      <c r="N59">
        <v>0.01</v>
      </c>
      <c r="P59">
        <v>43.194000000000003</v>
      </c>
      <c r="Q59">
        <v>0.15</v>
      </c>
      <c r="R59">
        <v>43.212000000000003</v>
      </c>
      <c r="S59">
        <v>0.17</v>
      </c>
      <c r="T59">
        <v>43.23</v>
      </c>
      <c r="U59">
        <v>0.16</v>
      </c>
      <c r="W59">
        <v>51.618000000000002</v>
      </c>
      <c r="X59">
        <v>0.08</v>
      </c>
      <c r="Y59">
        <v>51.633000000000003</v>
      </c>
      <c r="Z59">
        <v>0.06</v>
      </c>
      <c r="AA59">
        <v>51.648000000000003</v>
      </c>
      <c r="AB59">
        <v>0.09</v>
      </c>
      <c r="AD59">
        <v>61.4</v>
      </c>
      <c r="AE59">
        <v>0.04</v>
      </c>
      <c r="AF59">
        <v>61.411999999999999</v>
      </c>
      <c r="AG59">
        <v>0.05</v>
      </c>
      <c r="AH59">
        <v>61.423000000000002</v>
      </c>
      <c r="AI59">
        <v>0.05</v>
      </c>
      <c r="AL59">
        <v>69.721999999999994</v>
      </c>
      <c r="AM59">
        <v>0.23</v>
      </c>
      <c r="AN59">
        <v>69.731999999999999</v>
      </c>
      <c r="AO59">
        <v>0.22</v>
      </c>
      <c r="AP59">
        <v>69.742000000000004</v>
      </c>
      <c r="AQ59">
        <v>0.17</v>
      </c>
      <c r="AS59">
        <v>78.822999999999993</v>
      </c>
      <c r="AT59">
        <v>0.21</v>
      </c>
      <c r="AU59">
        <v>78.832999999999998</v>
      </c>
      <c r="AV59">
        <v>0.24</v>
      </c>
      <c r="AW59">
        <v>78.843000000000004</v>
      </c>
      <c r="AX59">
        <v>0.27</v>
      </c>
      <c r="AZ59">
        <v>86.090999999999994</v>
      </c>
      <c r="BA59">
        <v>0.12</v>
      </c>
      <c r="BB59">
        <v>86.103999999999999</v>
      </c>
      <c r="BC59">
        <v>0.14000000000000001</v>
      </c>
      <c r="BD59">
        <v>86.117999999999995</v>
      </c>
      <c r="BE59">
        <v>0.16</v>
      </c>
      <c r="BG59">
        <v>94.484999999999999</v>
      </c>
      <c r="BH59">
        <v>0.02</v>
      </c>
      <c r="BI59">
        <v>94.492000000000004</v>
      </c>
      <c r="BJ59">
        <v>0.02</v>
      </c>
      <c r="BK59">
        <v>94.498999999999995</v>
      </c>
      <c r="BL59">
        <v>0.02</v>
      </c>
      <c r="BO59">
        <v>98.771000000000001</v>
      </c>
      <c r="BP59">
        <v>0.1</v>
      </c>
      <c r="BQ59">
        <v>98.78</v>
      </c>
      <c r="BR59">
        <v>0.12</v>
      </c>
      <c r="BS59">
        <v>98.789000000000001</v>
      </c>
      <c r="BT59">
        <v>0.1</v>
      </c>
      <c r="BW59">
        <v>103.96</v>
      </c>
      <c r="BX59">
        <v>0.1</v>
      </c>
      <c r="BY59">
        <v>103.968</v>
      </c>
      <c r="BZ59">
        <v>0.08</v>
      </c>
      <c r="CA59">
        <v>103.976</v>
      </c>
      <c r="CB59">
        <v>0.08</v>
      </c>
      <c r="CD59">
        <v>108.03100000000001</v>
      </c>
      <c r="CE59">
        <v>0.17</v>
      </c>
      <c r="CF59">
        <v>108.041</v>
      </c>
      <c r="CG59">
        <v>0.14000000000000001</v>
      </c>
      <c r="CH59">
        <v>108.05200000000001</v>
      </c>
      <c r="CI59">
        <v>0.09</v>
      </c>
      <c r="CL59">
        <v>110.67100000000001</v>
      </c>
      <c r="CM59">
        <v>0.18</v>
      </c>
      <c r="CN59">
        <v>110.681</v>
      </c>
      <c r="CO59">
        <v>0.15</v>
      </c>
      <c r="CP59">
        <v>110.691</v>
      </c>
      <c r="CQ59">
        <v>0.13</v>
      </c>
      <c r="CT59">
        <v>113.514</v>
      </c>
      <c r="CU59">
        <v>0.04</v>
      </c>
      <c r="CV59">
        <v>113.523</v>
      </c>
      <c r="CW59">
        <v>0.03</v>
      </c>
      <c r="CX59">
        <v>113.532</v>
      </c>
      <c r="CY59">
        <v>0.02</v>
      </c>
      <c r="DB59">
        <v>114.63200000000001</v>
      </c>
      <c r="DC59">
        <v>0.18</v>
      </c>
      <c r="DD59">
        <v>114.637</v>
      </c>
      <c r="DE59">
        <v>0.17</v>
      </c>
      <c r="DF59">
        <v>114.64100000000001</v>
      </c>
      <c r="DG59">
        <v>0.17</v>
      </c>
      <c r="DJ59">
        <v>116.19199999999999</v>
      </c>
      <c r="DK59">
        <v>0.03</v>
      </c>
      <c r="DL59">
        <v>116.19799999999999</v>
      </c>
      <c r="DM59">
        <v>0.04</v>
      </c>
      <c r="DN59">
        <v>116.20399999999999</v>
      </c>
      <c r="DO59">
        <v>0.03</v>
      </c>
      <c r="DR59">
        <v>123.33499999999999</v>
      </c>
      <c r="DS59">
        <v>0.01</v>
      </c>
      <c r="DT59">
        <v>123.34399999999999</v>
      </c>
      <c r="DU59">
        <v>0.03</v>
      </c>
      <c r="DV59">
        <v>123.35299999999999</v>
      </c>
      <c r="DW59">
        <v>0.03</v>
      </c>
    </row>
    <row r="60" spans="1:127" x14ac:dyDescent="0.2">
      <c r="A60">
        <v>22.347000000000001</v>
      </c>
      <c r="B60">
        <v>0.5</v>
      </c>
      <c r="C60">
        <v>22.382999999999999</v>
      </c>
      <c r="D60">
        <v>0.05</v>
      </c>
      <c r="E60">
        <v>22.436</v>
      </c>
      <c r="F60">
        <v>0.06</v>
      </c>
      <c r="I60">
        <v>34.423000000000002</v>
      </c>
      <c r="J60">
        <v>0</v>
      </c>
      <c r="K60">
        <v>34.447000000000003</v>
      </c>
      <c r="L60">
        <v>0.01</v>
      </c>
      <c r="M60">
        <v>34.47</v>
      </c>
      <c r="N60">
        <v>0.01</v>
      </c>
      <c r="P60">
        <v>43.247</v>
      </c>
      <c r="Q60">
        <v>0.16</v>
      </c>
      <c r="R60">
        <v>43.265000000000001</v>
      </c>
      <c r="S60">
        <v>0.17</v>
      </c>
      <c r="T60">
        <v>43.283000000000001</v>
      </c>
      <c r="U60">
        <v>0.05</v>
      </c>
      <c r="W60">
        <v>51.664000000000001</v>
      </c>
      <c r="X60">
        <v>0.12</v>
      </c>
      <c r="Y60">
        <v>51.679000000000002</v>
      </c>
      <c r="Z60">
        <v>0.09</v>
      </c>
      <c r="AA60">
        <v>51.694000000000003</v>
      </c>
      <c r="AB60">
        <v>0.1</v>
      </c>
      <c r="AD60">
        <v>61.435000000000002</v>
      </c>
      <c r="AE60">
        <v>0.05</v>
      </c>
      <c r="AF60">
        <v>61.447000000000003</v>
      </c>
      <c r="AG60">
        <v>7.0000000000000007E-2</v>
      </c>
      <c r="AH60">
        <v>61.459000000000003</v>
      </c>
      <c r="AI60">
        <v>0.12</v>
      </c>
      <c r="AL60">
        <v>69.753</v>
      </c>
      <c r="AM60">
        <v>0.21</v>
      </c>
      <c r="AN60">
        <v>69.763000000000005</v>
      </c>
      <c r="AO60">
        <v>0.18</v>
      </c>
      <c r="AP60">
        <v>69.772999999999996</v>
      </c>
      <c r="AQ60">
        <v>0.18</v>
      </c>
      <c r="AS60">
        <v>78.852999999999994</v>
      </c>
      <c r="AT60">
        <v>0.33</v>
      </c>
      <c r="AU60">
        <v>78.863</v>
      </c>
      <c r="AV60">
        <v>0.31</v>
      </c>
      <c r="AW60">
        <v>78.873000000000005</v>
      </c>
      <c r="AX60">
        <v>0.27</v>
      </c>
      <c r="AZ60">
        <v>86.132000000000005</v>
      </c>
      <c r="BA60">
        <v>0.18</v>
      </c>
      <c r="BB60">
        <v>86.144999999999996</v>
      </c>
      <c r="BC60">
        <v>0.17</v>
      </c>
      <c r="BD60">
        <v>86.159000000000006</v>
      </c>
      <c r="BE60">
        <v>0.19</v>
      </c>
      <c r="BG60">
        <v>94.506</v>
      </c>
      <c r="BH60">
        <v>0.04</v>
      </c>
      <c r="BI60">
        <v>94.513000000000005</v>
      </c>
      <c r="BJ60">
        <v>0.05</v>
      </c>
      <c r="BK60">
        <v>94.52</v>
      </c>
      <c r="BL60">
        <v>0.06</v>
      </c>
      <c r="BO60">
        <v>98.798000000000002</v>
      </c>
      <c r="BP60">
        <v>0.08</v>
      </c>
      <c r="BQ60">
        <v>98.805999999999997</v>
      </c>
      <c r="BR60">
        <v>0.06</v>
      </c>
      <c r="BS60">
        <v>98.814999999999998</v>
      </c>
      <c r="BT60">
        <v>0.01</v>
      </c>
      <c r="BW60">
        <v>103.98399999999999</v>
      </c>
      <c r="BX60">
        <v>0.13</v>
      </c>
      <c r="BY60">
        <v>103.992</v>
      </c>
      <c r="BZ60">
        <v>0.06</v>
      </c>
      <c r="CA60">
        <v>104.001</v>
      </c>
      <c r="CB60">
        <v>0.06</v>
      </c>
      <c r="CD60">
        <v>108.062</v>
      </c>
      <c r="CE60">
        <v>0.11</v>
      </c>
      <c r="CF60">
        <v>108.072</v>
      </c>
      <c r="CG60">
        <v>0.09</v>
      </c>
      <c r="CH60">
        <v>108.08199999999999</v>
      </c>
      <c r="CI60">
        <v>0.11</v>
      </c>
      <c r="CL60">
        <v>110.702</v>
      </c>
      <c r="CM60">
        <v>0.12</v>
      </c>
      <c r="CN60">
        <v>110.712</v>
      </c>
      <c r="CO60">
        <v>0.13</v>
      </c>
      <c r="CP60">
        <v>110.72199999999999</v>
      </c>
      <c r="CQ60">
        <v>0.12</v>
      </c>
      <c r="CT60">
        <v>113.541</v>
      </c>
      <c r="CU60">
        <v>0.03</v>
      </c>
      <c r="CV60">
        <v>113.55</v>
      </c>
      <c r="CW60">
        <v>0.03</v>
      </c>
      <c r="CX60">
        <v>113.56</v>
      </c>
      <c r="CY60">
        <v>0.03</v>
      </c>
      <c r="DB60">
        <v>114.645</v>
      </c>
      <c r="DC60">
        <v>0.16</v>
      </c>
      <c r="DD60">
        <v>114.65</v>
      </c>
      <c r="DE60">
        <v>0.14000000000000001</v>
      </c>
      <c r="DF60">
        <v>114.654</v>
      </c>
      <c r="DG60">
        <v>0.15</v>
      </c>
      <c r="DJ60">
        <v>116.211</v>
      </c>
      <c r="DK60">
        <v>0.02</v>
      </c>
      <c r="DL60">
        <v>116.217</v>
      </c>
      <c r="DM60">
        <v>0.03</v>
      </c>
      <c r="DN60">
        <v>116.223</v>
      </c>
      <c r="DO60">
        <v>0.03</v>
      </c>
      <c r="DR60">
        <v>123.36199999999999</v>
      </c>
      <c r="DS60">
        <v>0.03</v>
      </c>
      <c r="DT60">
        <v>123.371</v>
      </c>
      <c r="DU60">
        <v>0.03</v>
      </c>
      <c r="DV60">
        <v>123.38</v>
      </c>
      <c r="DW60">
        <v>0.03</v>
      </c>
    </row>
    <row r="61" spans="1:127" x14ac:dyDescent="0.2">
      <c r="A61">
        <v>22.489000000000001</v>
      </c>
      <c r="B61">
        <v>0.18</v>
      </c>
      <c r="C61">
        <v>22.542000000000002</v>
      </c>
      <c r="D61">
        <v>0.35</v>
      </c>
      <c r="E61">
        <v>22.594999999999999</v>
      </c>
      <c r="F61">
        <v>0.2</v>
      </c>
      <c r="I61">
        <v>34.493000000000002</v>
      </c>
      <c r="J61">
        <v>0.02</v>
      </c>
      <c r="K61">
        <v>34.515999999999998</v>
      </c>
      <c r="L61">
        <v>0.02</v>
      </c>
      <c r="M61">
        <v>34.539000000000001</v>
      </c>
      <c r="N61">
        <v>0.02</v>
      </c>
      <c r="P61">
        <v>43.301000000000002</v>
      </c>
      <c r="Q61">
        <v>0.09</v>
      </c>
      <c r="R61">
        <v>43.319000000000003</v>
      </c>
      <c r="S61">
        <v>0.1</v>
      </c>
      <c r="T61">
        <v>43.337000000000003</v>
      </c>
      <c r="U61">
        <v>0.08</v>
      </c>
      <c r="W61">
        <v>51.709000000000003</v>
      </c>
      <c r="X61">
        <v>0.09</v>
      </c>
      <c r="Y61">
        <v>51.723999999999997</v>
      </c>
      <c r="Z61">
        <v>0.1</v>
      </c>
      <c r="AA61">
        <v>51.74</v>
      </c>
      <c r="AB61">
        <v>0.09</v>
      </c>
      <c r="AD61">
        <v>61.470999999999997</v>
      </c>
      <c r="AE61">
        <v>0.15</v>
      </c>
      <c r="AF61">
        <v>61.482999999999997</v>
      </c>
      <c r="AG61">
        <v>0.19</v>
      </c>
      <c r="AH61">
        <v>61.494999999999997</v>
      </c>
      <c r="AI61">
        <v>0.22</v>
      </c>
      <c r="AL61">
        <v>69.784000000000006</v>
      </c>
      <c r="AM61">
        <v>0.18</v>
      </c>
      <c r="AN61">
        <v>69.793999999999997</v>
      </c>
      <c r="AO61">
        <v>0.21</v>
      </c>
      <c r="AP61">
        <v>69.804000000000002</v>
      </c>
      <c r="AQ61">
        <v>0.22</v>
      </c>
      <c r="AS61">
        <v>78.882999999999996</v>
      </c>
      <c r="AT61">
        <v>0.21</v>
      </c>
      <c r="AU61">
        <v>78.893000000000001</v>
      </c>
      <c r="AV61">
        <v>0.2</v>
      </c>
      <c r="AW61">
        <v>78.903000000000006</v>
      </c>
      <c r="AX61">
        <v>0.11</v>
      </c>
      <c r="AZ61">
        <v>86.173000000000002</v>
      </c>
      <c r="BA61">
        <v>0.19</v>
      </c>
      <c r="BB61">
        <v>86.186000000000007</v>
      </c>
      <c r="BC61">
        <v>0.16</v>
      </c>
      <c r="BD61">
        <v>86.2</v>
      </c>
      <c r="BE61">
        <v>0.15</v>
      </c>
      <c r="BG61">
        <v>94.527000000000001</v>
      </c>
      <c r="BH61">
        <v>0.11</v>
      </c>
      <c r="BI61">
        <v>94.534000000000006</v>
      </c>
      <c r="BJ61">
        <v>0.09</v>
      </c>
      <c r="BK61">
        <v>94.540999999999997</v>
      </c>
      <c r="BL61">
        <v>0.08</v>
      </c>
      <c r="BO61">
        <v>98.823999999999998</v>
      </c>
      <c r="BP61">
        <v>0.05</v>
      </c>
      <c r="BQ61">
        <v>98.832999999999998</v>
      </c>
      <c r="BR61">
        <v>0.06</v>
      </c>
      <c r="BS61">
        <v>98.841999999999999</v>
      </c>
      <c r="BT61">
        <v>0.04</v>
      </c>
      <c r="BW61">
        <v>104.009</v>
      </c>
      <c r="BX61">
        <v>7.0000000000000007E-2</v>
      </c>
      <c r="BY61">
        <v>104.017</v>
      </c>
      <c r="BZ61">
        <v>7.0000000000000007E-2</v>
      </c>
      <c r="CA61">
        <v>104.02500000000001</v>
      </c>
      <c r="CB61">
        <v>0.08</v>
      </c>
      <c r="CD61">
        <v>108.093</v>
      </c>
      <c r="CE61">
        <v>0.16</v>
      </c>
      <c r="CF61">
        <v>108.10299999999999</v>
      </c>
      <c r="CG61">
        <v>0.18</v>
      </c>
      <c r="CH61">
        <v>108.113</v>
      </c>
      <c r="CI61">
        <v>0.13</v>
      </c>
      <c r="CL61">
        <v>110.732</v>
      </c>
      <c r="CM61">
        <v>0.14000000000000001</v>
      </c>
      <c r="CN61">
        <v>110.74299999999999</v>
      </c>
      <c r="CO61">
        <v>0.16</v>
      </c>
      <c r="CP61">
        <v>110.753</v>
      </c>
      <c r="CQ61">
        <v>0.13</v>
      </c>
      <c r="CT61">
        <v>113.569</v>
      </c>
      <c r="CU61">
        <v>0.03</v>
      </c>
      <c r="CV61">
        <v>113.578</v>
      </c>
      <c r="CW61">
        <v>0.03</v>
      </c>
      <c r="CX61">
        <v>113.587</v>
      </c>
      <c r="CY61">
        <v>0.04</v>
      </c>
      <c r="DB61">
        <v>114.658</v>
      </c>
      <c r="DC61">
        <v>0.12</v>
      </c>
      <c r="DD61">
        <v>114.663</v>
      </c>
      <c r="DE61">
        <v>0.12</v>
      </c>
      <c r="DF61">
        <v>114.667</v>
      </c>
      <c r="DG61">
        <v>0.11</v>
      </c>
      <c r="DJ61">
        <v>116.229</v>
      </c>
      <c r="DK61">
        <v>0.03</v>
      </c>
      <c r="DL61">
        <v>116.235</v>
      </c>
      <c r="DM61">
        <v>0.02</v>
      </c>
      <c r="DN61">
        <v>116.241</v>
      </c>
      <c r="DO61">
        <v>0.02</v>
      </c>
      <c r="DR61">
        <v>123.39</v>
      </c>
      <c r="DS61">
        <v>0.04</v>
      </c>
      <c r="DT61">
        <v>123.399</v>
      </c>
      <c r="DU61">
        <v>0.05</v>
      </c>
      <c r="DV61">
        <v>123.408</v>
      </c>
      <c r="DW61">
        <v>0.04</v>
      </c>
    </row>
    <row r="62" spans="1:127" x14ac:dyDescent="0.2">
      <c r="A62">
        <v>22.702000000000002</v>
      </c>
      <c r="B62">
        <v>0.18</v>
      </c>
      <c r="C62">
        <v>22.808</v>
      </c>
      <c r="D62">
        <v>0.15</v>
      </c>
      <c r="E62">
        <v>22.896000000000001</v>
      </c>
      <c r="F62">
        <v>0.1</v>
      </c>
      <c r="I62">
        <v>34.561999999999998</v>
      </c>
      <c r="J62">
        <v>0.01</v>
      </c>
      <c r="K62">
        <v>34.585000000000001</v>
      </c>
      <c r="L62">
        <v>0.02</v>
      </c>
      <c r="M62">
        <v>34.607999999999997</v>
      </c>
      <c r="N62">
        <v>0.03</v>
      </c>
      <c r="P62">
        <v>43.354999999999997</v>
      </c>
      <c r="Q62">
        <v>0.08</v>
      </c>
      <c r="R62">
        <v>43.372999999999998</v>
      </c>
      <c r="S62">
        <v>0.08</v>
      </c>
      <c r="T62">
        <v>43.390999999999998</v>
      </c>
      <c r="U62">
        <v>0.09</v>
      </c>
      <c r="W62">
        <v>51.755000000000003</v>
      </c>
      <c r="X62">
        <v>0.14000000000000001</v>
      </c>
      <c r="Y62">
        <v>51.768000000000001</v>
      </c>
      <c r="Z62">
        <v>0.16</v>
      </c>
      <c r="AA62">
        <v>51.780999999999999</v>
      </c>
      <c r="AB62">
        <v>0.22</v>
      </c>
      <c r="AD62">
        <v>61.506</v>
      </c>
      <c r="AE62">
        <v>0.19</v>
      </c>
      <c r="AF62">
        <v>61.518000000000001</v>
      </c>
      <c r="AG62">
        <v>0.21</v>
      </c>
      <c r="AH62">
        <v>61.53</v>
      </c>
      <c r="AI62">
        <v>0.18</v>
      </c>
      <c r="AL62">
        <v>69.813999999999993</v>
      </c>
      <c r="AM62">
        <v>0.18</v>
      </c>
      <c r="AN62">
        <v>69.825000000000003</v>
      </c>
      <c r="AO62">
        <v>0.18</v>
      </c>
      <c r="AP62">
        <v>69.834999999999994</v>
      </c>
      <c r="AQ62">
        <v>0.18</v>
      </c>
      <c r="AS62">
        <v>78.912999999999997</v>
      </c>
      <c r="AT62">
        <v>0.04</v>
      </c>
      <c r="AU62">
        <v>78.924000000000007</v>
      </c>
      <c r="AV62">
        <v>0.05</v>
      </c>
      <c r="AW62">
        <v>78.933999999999997</v>
      </c>
      <c r="AX62">
        <v>0.06</v>
      </c>
      <c r="AZ62">
        <v>86.212999999999994</v>
      </c>
      <c r="BA62">
        <v>0.13</v>
      </c>
      <c r="BB62">
        <v>86.227000000000004</v>
      </c>
      <c r="BC62">
        <v>0.14000000000000001</v>
      </c>
      <c r="BD62">
        <v>86.241</v>
      </c>
      <c r="BE62">
        <v>0.15</v>
      </c>
      <c r="BG62">
        <v>94.548000000000002</v>
      </c>
      <c r="BH62">
        <v>0.1</v>
      </c>
      <c r="BI62">
        <v>94.555000000000007</v>
      </c>
      <c r="BJ62">
        <v>0.1</v>
      </c>
      <c r="BK62">
        <v>94.561999999999998</v>
      </c>
      <c r="BL62">
        <v>7.0000000000000007E-2</v>
      </c>
      <c r="BO62">
        <v>98.850999999999999</v>
      </c>
      <c r="BP62">
        <v>0.05</v>
      </c>
      <c r="BQ62">
        <v>98.86</v>
      </c>
      <c r="BR62">
        <v>0.05</v>
      </c>
      <c r="BS62">
        <v>98.869</v>
      </c>
      <c r="BT62">
        <v>0.06</v>
      </c>
      <c r="BW62">
        <v>104.03400000000001</v>
      </c>
      <c r="BX62">
        <v>7.0000000000000007E-2</v>
      </c>
      <c r="BY62">
        <v>104.042</v>
      </c>
      <c r="BZ62">
        <v>0.09</v>
      </c>
      <c r="CA62">
        <v>104.05</v>
      </c>
      <c r="CB62">
        <v>0.12</v>
      </c>
      <c r="CD62">
        <v>108.123</v>
      </c>
      <c r="CE62">
        <v>0.16</v>
      </c>
      <c r="CF62">
        <v>108.134</v>
      </c>
      <c r="CG62">
        <v>0.15</v>
      </c>
      <c r="CH62">
        <v>108.14400000000001</v>
      </c>
      <c r="CI62">
        <v>0.14000000000000001</v>
      </c>
      <c r="CL62">
        <v>110.76300000000001</v>
      </c>
      <c r="CM62">
        <v>0.14000000000000001</v>
      </c>
      <c r="CN62">
        <v>110.774</v>
      </c>
      <c r="CO62">
        <v>0.12</v>
      </c>
      <c r="CP62">
        <v>110.78400000000001</v>
      </c>
      <c r="CQ62">
        <v>0.12</v>
      </c>
      <c r="CT62">
        <v>113.596</v>
      </c>
      <c r="CU62">
        <v>0.04</v>
      </c>
      <c r="CV62">
        <v>113.60599999999999</v>
      </c>
      <c r="CW62">
        <v>0.03</v>
      </c>
      <c r="CX62">
        <v>113.61499999999999</v>
      </c>
      <c r="CY62">
        <v>0.04</v>
      </c>
      <c r="DB62">
        <v>114.67100000000001</v>
      </c>
      <c r="DC62">
        <v>0.1</v>
      </c>
      <c r="DD62">
        <v>114.676</v>
      </c>
      <c r="DE62">
        <v>0.11</v>
      </c>
      <c r="DF62">
        <v>114.68</v>
      </c>
      <c r="DG62">
        <v>0.14000000000000001</v>
      </c>
      <c r="DJ62">
        <v>116.247</v>
      </c>
      <c r="DK62">
        <v>0.02</v>
      </c>
      <c r="DL62">
        <v>116.253</v>
      </c>
      <c r="DM62">
        <v>0.02</v>
      </c>
      <c r="DN62">
        <v>116.259</v>
      </c>
      <c r="DO62">
        <v>0.02</v>
      </c>
      <c r="DR62">
        <v>123.417</v>
      </c>
      <c r="DS62">
        <v>0.04</v>
      </c>
      <c r="DT62">
        <v>123.426</v>
      </c>
      <c r="DU62">
        <v>0.04</v>
      </c>
      <c r="DV62">
        <v>123.435</v>
      </c>
      <c r="DW62">
        <v>0.04</v>
      </c>
    </row>
    <row r="63" spans="1:127" x14ac:dyDescent="0.2">
      <c r="A63">
        <v>22.983000000000001</v>
      </c>
      <c r="B63">
        <v>0.18</v>
      </c>
      <c r="C63">
        <v>23.07</v>
      </c>
      <c r="D63">
        <v>0.3</v>
      </c>
      <c r="E63">
        <v>23.158000000000001</v>
      </c>
      <c r="F63">
        <v>0.15</v>
      </c>
      <c r="I63">
        <v>34.631</v>
      </c>
      <c r="J63">
        <v>0.04</v>
      </c>
      <c r="K63">
        <v>34.654000000000003</v>
      </c>
      <c r="L63">
        <v>7.0000000000000007E-2</v>
      </c>
      <c r="M63">
        <v>34.677</v>
      </c>
      <c r="N63">
        <v>0.1</v>
      </c>
      <c r="P63">
        <v>43.408000000000001</v>
      </c>
      <c r="Q63">
        <v>0.09</v>
      </c>
      <c r="R63">
        <v>43.426000000000002</v>
      </c>
      <c r="S63">
        <v>0.1</v>
      </c>
      <c r="T63">
        <v>43.444000000000003</v>
      </c>
      <c r="U63">
        <v>0.08</v>
      </c>
      <c r="W63">
        <v>51.793999999999997</v>
      </c>
      <c r="X63">
        <v>0.18</v>
      </c>
      <c r="Y63">
        <v>51.807000000000002</v>
      </c>
      <c r="Z63">
        <v>0.28000000000000003</v>
      </c>
      <c r="AA63">
        <v>51.82</v>
      </c>
      <c r="AB63">
        <v>0.22</v>
      </c>
      <c r="AD63">
        <v>61.542000000000002</v>
      </c>
      <c r="AE63">
        <v>0.21</v>
      </c>
      <c r="AF63">
        <v>61.554000000000002</v>
      </c>
      <c r="AG63">
        <v>0.19</v>
      </c>
      <c r="AH63">
        <v>61.566000000000003</v>
      </c>
      <c r="AI63">
        <v>0.18</v>
      </c>
      <c r="AL63">
        <v>69.844999999999999</v>
      </c>
      <c r="AM63">
        <v>0.21</v>
      </c>
      <c r="AN63">
        <v>69.855999999999995</v>
      </c>
      <c r="AO63">
        <v>0.22</v>
      </c>
      <c r="AP63">
        <v>69.866</v>
      </c>
      <c r="AQ63">
        <v>0.25</v>
      </c>
      <c r="AS63">
        <v>78.944000000000003</v>
      </c>
      <c r="AT63">
        <v>7.0000000000000007E-2</v>
      </c>
      <c r="AU63">
        <v>78.953999999999994</v>
      </c>
      <c r="AV63">
        <v>7.0000000000000007E-2</v>
      </c>
      <c r="AW63">
        <v>78.963999999999999</v>
      </c>
      <c r="AX63">
        <v>0.09</v>
      </c>
      <c r="AZ63">
        <v>86.254000000000005</v>
      </c>
      <c r="BA63">
        <v>0.13</v>
      </c>
      <c r="BB63">
        <v>86.268000000000001</v>
      </c>
      <c r="BC63">
        <v>0.09</v>
      </c>
      <c r="BD63">
        <v>86.281999999999996</v>
      </c>
      <c r="BE63">
        <v>0.08</v>
      </c>
      <c r="BG63">
        <v>94.569000000000003</v>
      </c>
      <c r="BH63">
        <v>0.08</v>
      </c>
      <c r="BI63">
        <v>94.575000000000003</v>
      </c>
      <c r="BJ63">
        <v>0.09</v>
      </c>
      <c r="BK63">
        <v>94.581999999999994</v>
      </c>
      <c r="BL63">
        <v>0.1</v>
      </c>
      <c r="BO63">
        <v>98.878</v>
      </c>
      <c r="BP63">
        <v>0.05</v>
      </c>
      <c r="BQ63">
        <v>98.887</v>
      </c>
      <c r="BR63">
        <v>0.04</v>
      </c>
      <c r="BS63">
        <v>98.896000000000001</v>
      </c>
      <c r="BT63">
        <v>0.04</v>
      </c>
      <c r="BW63">
        <v>104.05800000000001</v>
      </c>
      <c r="BX63">
        <v>0.1</v>
      </c>
      <c r="BY63">
        <v>104.066</v>
      </c>
      <c r="BZ63">
        <v>0.13</v>
      </c>
      <c r="CA63">
        <v>104.075</v>
      </c>
      <c r="CB63">
        <v>0.14000000000000001</v>
      </c>
      <c r="CD63">
        <v>108.154</v>
      </c>
      <c r="CE63">
        <v>0.17</v>
      </c>
      <c r="CF63">
        <v>108.164</v>
      </c>
      <c r="CG63">
        <v>0.14000000000000001</v>
      </c>
      <c r="CH63">
        <v>108.175</v>
      </c>
      <c r="CI63">
        <v>0.11</v>
      </c>
      <c r="CL63">
        <v>110.794</v>
      </c>
      <c r="CM63">
        <v>0.14000000000000001</v>
      </c>
      <c r="CN63">
        <v>110.804</v>
      </c>
      <c r="CO63">
        <v>0.11</v>
      </c>
      <c r="CP63">
        <v>110.815</v>
      </c>
      <c r="CQ63">
        <v>0.12</v>
      </c>
      <c r="CT63">
        <v>113.624</v>
      </c>
      <c r="CU63">
        <v>0.04</v>
      </c>
      <c r="CV63">
        <v>113.633</v>
      </c>
      <c r="CW63">
        <v>0.04</v>
      </c>
      <c r="CX63">
        <v>113.642</v>
      </c>
      <c r="CY63">
        <v>0.03</v>
      </c>
      <c r="DB63">
        <v>114.684</v>
      </c>
      <c r="DC63">
        <v>0.15</v>
      </c>
      <c r="DD63">
        <v>114.68899999999999</v>
      </c>
      <c r="DE63">
        <v>0.14000000000000001</v>
      </c>
      <c r="DF63">
        <v>114.693</v>
      </c>
      <c r="DG63">
        <v>0.16</v>
      </c>
      <c r="DJ63">
        <v>116.265</v>
      </c>
      <c r="DK63">
        <v>0.02</v>
      </c>
      <c r="DL63">
        <v>116.271</v>
      </c>
      <c r="DM63">
        <v>0.01</v>
      </c>
      <c r="DN63">
        <v>116.277</v>
      </c>
      <c r="DO63">
        <v>0.01</v>
      </c>
      <c r="DR63">
        <v>123.44499999999999</v>
      </c>
      <c r="DS63">
        <v>0.05</v>
      </c>
      <c r="DT63">
        <v>123.45399999999999</v>
      </c>
      <c r="DU63">
        <v>7.0000000000000007E-2</v>
      </c>
      <c r="DV63">
        <v>123.46299999999999</v>
      </c>
      <c r="DW63">
        <v>0.08</v>
      </c>
    </row>
    <row r="64" spans="1:127" x14ac:dyDescent="0.2">
      <c r="A64">
        <v>23.245000000000001</v>
      </c>
      <c r="B64">
        <v>0.15</v>
      </c>
      <c r="C64">
        <v>23.332000000000001</v>
      </c>
      <c r="D64">
        <v>0.13</v>
      </c>
      <c r="E64">
        <v>23.42</v>
      </c>
      <c r="F64">
        <v>0.15</v>
      </c>
      <c r="I64">
        <v>34.700000000000003</v>
      </c>
      <c r="J64">
        <v>0.15</v>
      </c>
      <c r="K64">
        <v>34.722999999999999</v>
      </c>
      <c r="L64">
        <v>0.1</v>
      </c>
      <c r="M64">
        <v>34.746000000000002</v>
      </c>
      <c r="N64">
        <v>0.02</v>
      </c>
      <c r="P64">
        <v>43.462000000000003</v>
      </c>
      <c r="Q64">
        <v>7.0000000000000007E-2</v>
      </c>
      <c r="R64">
        <v>43.48</v>
      </c>
      <c r="S64">
        <v>0.08</v>
      </c>
      <c r="T64">
        <v>43.497999999999998</v>
      </c>
      <c r="U64">
        <v>0.08</v>
      </c>
      <c r="W64">
        <v>51.832999999999998</v>
      </c>
      <c r="X64">
        <v>0.2</v>
      </c>
      <c r="Y64">
        <v>51.845999999999997</v>
      </c>
      <c r="Z64">
        <v>0.18</v>
      </c>
      <c r="AA64">
        <v>51.859000000000002</v>
      </c>
      <c r="AB64">
        <v>0.15</v>
      </c>
      <c r="AD64">
        <v>61.578000000000003</v>
      </c>
      <c r="AE64">
        <v>0.28000000000000003</v>
      </c>
      <c r="AF64">
        <v>61.59</v>
      </c>
      <c r="AG64">
        <v>0.21</v>
      </c>
      <c r="AH64">
        <v>61.600999999999999</v>
      </c>
      <c r="AI64">
        <v>0.22</v>
      </c>
      <c r="AL64">
        <v>69.876000000000005</v>
      </c>
      <c r="AM64">
        <v>0.24</v>
      </c>
      <c r="AN64">
        <v>69.887</v>
      </c>
      <c r="AO64">
        <v>0.25</v>
      </c>
      <c r="AP64">
        <v>69.897000000000006</v>
      </c>
      <c r="AQ64">
        <v>0.27</v>
      </c>
      <c r="AS64">
        <v>78.974000000000004</v>
      </c>
      <c r="AT64">
        <v>0.08</v>
      </c>
      <c r="AU64">
        <v>78.983999999999995</v>
      </c>
      <c r="AV64">
        <v>0.06</v>
      </c>
      <c r="AW64">
        <v>78.994</v>
      </c>
      <c r="AX64">
        <v>0.06</v>
      </c>
      <c r="AZ64">
        <v>86.295000000000002</v>
      </c>
      <c r="BA64">
        <v>7.0000000000000007E-2</v>
      </c>
      <c r="BB64">
        <v>86.308999999999997</v>
      </c>
      <c r="BC64">
        <v>0.06</v>
      </c>
      <c r="BD64">
        <v>86.322999999999993</v>
      </c>
      <c r="BE64">
        <v>0.05</v>
      </c>
      <c r="BG64">
        <v>94.588999999999999</v>
      </c>
      <c r="BH64">
        <v>0.11</v>
      </c>
      <c r="BI64">
        <v>94.596000000000004</v>
      </c>
      <c r="BJ64">
        <v>0.1</v>
      </c>
      <c r="BK64">
        <v>94.602999999999994</v>
      </c>
      <c r="BL64">
        <v>0.09</v>
      </c>
      <c r="BO64">
        <v>98.905000000000001</v>
      </c>
      <c r="BP64">
        <v>0.05</v>
      </c>
      <c r="BQ64">
        <v>98.915000000000006</v>
      </c>
      <c r="BR64">
        <v>7.0000000000000007E-2</v>
      </c>
      <c r="BS64">
        <v>98.924000000000007</v>
      </c>
      <c r="BT64">
        <v>0.06</v>
      </c>
      <c r="BW64">
        <v>104.083</v>
      </c>
      <c r="BX64">
        <v>0.16</v>
      </c>
      <c r="BY64">
        <v>104.09099999999999</v>
      </c>
      <c r="BZ64">
        <v>0.19</v>
      </c>
      <c r="CA64">
        <v>104.099</v>
      </c>
      <c r="CB64">
        <v>0.2</v>
      </c>
      <c r="CD64">
        <v>108.185</v>
      </c>
      <c r="CE64">
        <v>0.09</v>
      </c>
      <c r="CF64">
        <v>108.19499999999999</v>
      </c>
      <c r="CG64">
        <v>7.0000000000000007E-2</v>
      </c>
      <c r="CH64">
        <v>108.205</v>
      </c>
      <c r="CI64">
        <v>7.0000000000000007E-2</v>
      </c>
      <c r="CL64">
        <v>110.825</v>
      </c>
      <c r="CM64">
        <v>0.13</v>
      </c>
      <c r="CN64">
        <v>110.83499999999999</v>
      </c>
      <c r="CO64">
        <v>0.16</v>
      </c>
      <c r="CP64">
        <v>110.845</v>
      </c>
      <c r="CQ64">
        <v>0.13</v>
      </c>
      <c r="CT64">
        <v>113.652</v>
      </c>
      <c r="CU64">
        <v>0.04</v>
      </c>
      <c r="CV64">
        <v>113.661</v>
      </c>
      <c r="CW64">
        <v>0.04</v>
      </c>
      <c r="CX64">
        <v>113.67</v>
      </c>
      <c r="CY64">
        <v>0.04</v>
      </c>
      <c r="DB64">
        <v>114.697</v>
      </c>
      <c r="DC64">
        <v>0.18</v>
      </c>
      <c r="DD64">
        <v>114.702</v>
      </c>
      <c r="DE64">
        <v>0.15</v>
      </c>
      <c r="DF64">
        <v>114.706</v>
      </c>
      <c r="DG64">
        <v>0.14000000000000001</v>
      </c>
      <c r="DJ64">
        <v>116.283</v>
      </c>
      <c r="DK64">
        <v>0.01</v>
      </c>
      <c r="DL64">
        <v>116.289</v>
      </c>
      <c r="DM64">
        <v>0.01</v>
      </c>
      <c r="DN64">
        <v>116.29600000000001</v>
      </c>
      <c r="DO64">
        <v>0.01</v>
      </c>
      <c r="DR64">
        <v>123.47199999999999</v>
      </c>
      <c r="DS64">
        <v>0.04</v>
      </c>
      <c r="DT64">
        <v>123.48099999999999</v>
      </c>
      <c r="DU64">
        <v>0.04</v>
      </c>
      <c r="DV64">
        <v>123.49</v>
      </c>
      <c r="DW64">
        <v>0.04</v>
      </c>
    </row>
    <row r="65" spans="1:127" x14ac:dyDescent="0.2">
      <c r="A65">
        <v>23.507000000000001</v>
      </c>
      <c r="B65">
        <v>0.17</v>
      </c>
      <c r="C65">
        <v>23.594000000000001</v>
      </c>
      <c r="D65">
        <v>0.2</v>
      </c>
      <c r="E65">
        <v>23.681999999999999</v>
      </c>
      <c r="F65">
        <v>0.15</v>
      </c>
      <c r="I65">
        <v>34.768999999999998</v>
      </c>
      <c r="J65">
        <v>7.0000000000000007E-2</v>
      </c>
      <c r="K65">
        <v>34.792000000000002</v>
      </c>
      <c r="L65">
        <v>0.04</v>
      </c>
      <c r="M65">
        <v>34.816000000000003</v>
      </c>
      <c r="N65">
        <v>0.01</v>
      </c>
      <c r="P65">
        <v>43.515999999999998</v>
      </c>
      <c r="Q65">
        <v>7.0000000000000007E-2</v>
      </c>
      <c r="R65">
        <v>43.533999999999999</v>
      </c>
      <c r="S65">
        <v>7.0000000000000007E-2</v>
      </c>
      <c r="T65">
        <v>43.551000000000002</v>
      </c>
      <c r="U65">
        <v>0.08</v>
      </c>
      <c r="W65">
        <v>51.872</v>
      </c>
      <c r="X65">
        <v>0.16</v>
      </c>
      <c r="Y65">
        <v>51.884999999999998</v>
      </c>
      <c r="Z65">
        <v>0.14000000000000001</v>
      </c>
      <c r="AA65">
        <v>51.899000000000001</v>
      </c>
      <c r="AB65">
        <v>0.19</v>
      </c>
      <c r="AD65">
        <v>61.613</v>
      </c>
      <c r="AE65">
        <v>0.25</v>
      </c>
      <c r="AF65">
        <v>61.625</v>
      </c>
      <c r="AG65">
        <v>0.25</v>
      </c>
      <c r="AH65">
        <v>61.637</v>
      </c>
      <c r="AI65">
        <v>0.13</v>
      </c>
      <c r="AL65">
        <v>69.906999999999996</v>
      </c>
      <c r="AM65">
        <v>0.2</v>
      </c>
      <c r="AN65">
        <v>69.918000000000006</v>
      </c>
      <c r="AO65">
        <v>0.14000000000000001</v>
      </c>
      <c r="AP65">
        <v>69.927999999999997</v>
      </c>
      <c r="AQ65">
        <v>7.0000000000000007E-2</v>
      </c>
      <c r="AS65">
        <v>79.004999999999995</v>
      </c>
      <c r="AT65">
        <v>0.04</v>
      </c>
      <c r="AU65">
        <v>79.015000000000001</v>
      </c>
      <c r="AV65">
        <v>0.05</v>
      </c>
      <c r="AW65">
        <v>79.025000000000006</v>
      </c>
      <c r="AX65">
        <v>0.05</v>
      </c>
      <c r="AZ65">
        <v>86.335999999999999</v>
      </c>
      <c r="BA65">
        <v>0.05</v>
      </c>
      <c r="BB65">
        <v>86.35</v>
      </c>
      <c r="BC65">
        <v>0.05</v>
      </c>
      <c r="BD65">
        <v>86.364000000000004</v>
      </c>
      <c r="BE65">
        <v>0.05</v>
      </c>
      <c r="BG65">
        <v>94.61</v>
      </c>
      <c r="BH65">
        <v>0.1</v>
      </c>
      <c r="BI65">
        <v>94.617000000000004</v>
      </c>
      <c r="BJ65">
        <v>0.12</v>
      </c>
      <c r="BK65">
        <v>94.623999999999995</v>
      </c>
      <c r="BL65">
        <v>0.15</v>
      </c>
      <c r="BO65">
        <v>98.933000000000007</v>
      </c>
      <c r="BP65">
        <v>7.0000000000000007E-2</v>
      </c>
      <c r="BQ65">
        <v>98.941999999999993</v>
      </c>
      <c r="BR65">
        <v>0.06</v>
      </c>
      <c r="BS65">
        <v>98.950999999999993</v>
      </c>
      <c r="BT65">
        <v>0.06</v>
      </c>
      <c r="BW65">
        <v>104.108</v>
      </c>
      <c r="BX65">
        <v>0.21</v>
      </c>
      <c r="BY65">
        <v>104.116</v>
      </c>
      <c r="BZ65">
        <v>0.22</v>
      </c>
      <c r="CA65">
        <v>104.124</v>
      </c>
      <c r="CB65">
        <v>0.25</v>
      </c>
      <c r="CD65">
        <v>108.21599999999999</v>
      </c>
      <c r="CE65">
        <v>0.09</v>
      </c>
      <c r="CF65">
        <v>108.226</v>
      </c>
      <c r="CG65">
        <v>0.09</v>
      </c>
      <c r="CH65">
        <v>108.236</v>
      </c>
      <c r="CI65">
        <v>0.1</v>
      </c>
      <c r="CL65">
        <v>110.85599999999999</v>
      </c>
      <c r="CM65">
        <v>0.14000000000000001</v>
      </c>
      <c r="CN65">
        <v>110.866</v>
      </c>
      <c r="CO65">
        <v>0.11</v>
      </c>
      <c r="CP65">
        <v>110.874</v>
      </c>
      <c r="CQ65">
        <v>0.1</v>
      </c>
      <c r="CT65">
        <v>113.679</v>
      </c>
      <c r="CU65">
        <v>0.06</v>
      </c>
      <c r="CV65">
        <v>113.688</v>
      </c>
      <c r="CW65">
        <v>0.05</v>
      </c>
      <c r="CX65">
        <v>113.69799999999999</v>
      </c>
      <c r="CY65">
        <v>0.04</v>
      </c>
      <c r="DB65">
        <v>114.71</v>
      </c>
      <c r="DC65">
        <v>0.11</v>
      </c>
      <c r="DD65">
        <v>114.715</v>
      </c>
      <c r="DE65">
        <v>0.14000000000000001</v>
      </c>
      <c r="DF65">
        <v>114.71899999999999</v>
      </c>
      <c r="DG65">
        <v>0.16</v>
      </c>
      <c r="DJ65">
        <v>116.30200000000001</v>
      </c>
      <c r="DK65">
        <v>0</v>
      </c>
      <c r="DL65">
        <v>116.30800000000001</v>
      </c>
      <c r="DM65">
        <v>0.01</v>
      </c>
      <c r="DN65">
        <v>116.31399999999999</v>
      </c>
      <c r="DO65">
        <v>0.01</v>
      </c>
      <c r="DR65">
        <v>123.5</v>
      </c>
      <c r="DS65">
        <v>0.04</v>
      </c>
      <c r="DT65">
        <v>123.509</v>
      </c>
      <c r="DU65">
        <v>0.04</v>
      </c>
      <c r="DV65">
        <v>123.518</v>
      </c>
      <c r="DW65">
        <v>0.04</v>
      </c>
    </row>
    <row r="66" spans="1:127" x14ac:dyDescent="0.2">
      <c r="A66">
        <v>23.768999999999998</v>
      </c>
      <c r="B66">
        <v>0.17</v>
      </c>
      <c r="C66">
        <v>23.856000000000002</v>
      </c>
      <c r="D66">
        <v>7.0000000000000007E-2</v>
      </c>
      <c r="E66">
        <v>23.9</v>
      </c>
      <c r="F66">
        <v>7.0000000000000007E-2</v>
      </c>
      <c r="I66">
        <v>34.838999999999999</v>
      </c>
      <c r="J66">
        <v>0.03</v>
      </c>
      <c r="K66">
        <v>34.862000000000002</v>
      </c>
      <c r="L66">
        <v>0.03</v>
      </c>
      <c r="M66">
        <v>34.884999999999998</v>
      </c>
      <c r="N66">
        <v>0.02</v>
      </c>
      <c r="P66">
        <v>43.569000000000003</v>
      </c>
      <c r="Q66">
        <v>0.06</v>
      </c>
      <c r="R66">
        <v>43.587000000000003</v>
      </c>
      <c r="S66">
        <v>0.04</v>
      </c>
      <c r="T66">
        <v>43.604999999999997</v>
      </c>
      <c r="U66">
        <v>0.04</v>
      </c>
      <c r="W66">
        <v>51.911999999999999</v>
      </c>
      <c r="X66">
        <v>0.16</v>
      </c>
      <c r="Y66">
        <v>51.924999999999997</v>
      </c>
      <c r="Z66">
        <v>0.13</v>
      </c>
      <c r="AA66">
        <v>51.938000000000002</v>
      </c>
      <c r="AB66">
        <v>0.2</v>
      </c>
      <c r="AD66">
        <v>61.649000000000001</v>
      </c>
      <c r="AE66">
        <v>0.19</v>
      </c>
      <c r="AF66">
        <v>61.661000000000001</v>
      </c>
      <c r="AG66">
        <v>0.2</v>
      </c>
      <c r="AH66">
        <v>61.673000000000002</v>
      </c>
      <c r="AI66">
        <v>0.2</v>
      </c>
      <c r="AL66">
        <v>69.938000000000002</v>
      </c>
      <c r="AM66">
        <v>0.11</v>
      </c>
      <c r="AN66">
        <v>69.948999999999998</v>
      </c>
      <c r="AO66">
        <v>0.16</v>
      </c>
      <c r="AP66">
        <v>69.959000000000003</v>
      </c>
      <c r="AQ66">
        <v>0.18</v>
      </c>
      <c r="AS66">
        <v>79.034999999999997</v>
      </c>
      <c r="AT66">
        <v>0.03</v>
      </c>
      <c r="AU66">
        <v>79.045000000000002</v>
      </c>
      <c r="AV66">
        <v>0.05</v>
      </c>
      <c r="AW66">
        <v>79.055000000000007</v>
      </c>
      <c r="AX66">
        <v>0.04</v>
      </c>
      <c r="AZ66">
        <v>86.376999999999995</v>
      </c>
      <c r="BA66">
        <v>0.06</v>
      </c>
      <c r="BB66">
        <v>86.391000000000005</v>
      </c>
      <c r="BC66">
        <v>7.0000000000000007E-2</v>
      </c>
      <c r="BD66">
        <v>86.403999999999996</v>
      </c>
      <c r="BE66">
        <v>0.08</v>
      </c>
      <c r="BG66">
        <v>94.631</v>
      </c>
      <c r="BH66">
        <v>0.13</v>
      </c>
      <c r="BI66">
        <v>94.638000000000005</v>
      </c>
      <c r="BJ66">
        <v>0.13</v>
      </c>
      <c r="BK66">
        <v>94.644999999999996</v>
      </c>
      <c r="BL66">
        <v>0.11</v>
      </c>
      <c r="BO66">
        <v>98.96</v>
      </c>
      <c r="BP66">
        <v>0.05</v>
      </c>
      <c r="BQ66">
        <v>98.968999999999994</v>
      </c>
      <c r="BR66">
        <v>0.08</v>
      </c>
      <c r="BS66">
        <v>98.977999999999994</v>
      </c>
      <c r="BT66">
        <v>7.0000000000000007E-2</v>
      </c>
      <c r="BW66">
        <v>104.13200000000001</v>
      </c>
      <c r="BX66">
        <v>0.21</v>
      </c>
      <c r="BY66">
        <v>104.14</v>
      </c>
      <c r="BZ66">
        <v>0.26</v>
      </c>
      <c r="CA66">
        <v>104.149</v>
      </c>
      <c r="CB66">
        <v>0.31</v>
      </c>
      <c r="CD66">
        <v>108.246</v>
      </c>
      <c r="CE66">
        <v>0.09</v>
      </c>
      <c r="CF66">
        <v>108.25700000000001</v>
      </c>
      <c r="CG66">
        <v>0.1</v>
      </c>
      <c r="CH66">
        <v>108.267</v>
      </c>
      <c r="CI66">
        <v>0.09</v>
      </c>
      <c r="CL66">
        <v>110.883</v>
      </c>
      <c r="CM66">
        <v>0.05</v>
      </c>
      <c r="CN66">
        <v>110.89100000000001</v>
      </c>
      <c r="CO66">
        <v>0.1</v>
      </c>
      <c r="CP66">
        <v>110.9</v>
      </c>
      <c r="CQ66">
        <v>0.18</v>
      </c>
      <c r="CT66">
        <v>113.70699999999999</v>
      </c>
      <c r="CU66">
        <v>0.04</v>
      </c>
      <c r="CV66">
        <v>113.71599999999999</v>
      </c>
      <c r="CW66">
        <v>0.05</v>
      </c>
      <c r="CX66">
        <v>113.72499999999999</v>
      </c>
      <c r="CY66">
        <v>0.04</v>
      </c>
      <c r="DB66">
        <v>114.723</v>
      </c>
      <c r="DC66">
        <v>0.17</v>
      </c>
      <c r="DD66">
        <v>114.72799999999999</v>
      </c>
      <c r="DE66">
        <v>0.19</v>
      </c>
      <c r="DF66">
        <v>114.732</v>
      </c>
      <c r="DG66">
        <v>0.19</v>
      </c>
      <c r="DJ66">
        <v>116.32</v>
      </c>
      <c r="DK66">
        <v>0.01</v>
      </c>
      <c r="DL66">
        <v>116.32599999999999</v>
      </c>
      <c r="DM66">
        <v>0.01</v>
      </c>
      <c r="DN66">
        <v>116.33199999999999</v>
      </c>
      <c r="DO66">
        <v>0.01</v>
      </c>
      <c r="DR66">
        <v>123.527</v>
      </c>
      <c r="DS66">
        <v>0.03</v>
      </c>
      <c r="DT66">
        <v>123.536</v>
      </c>
      <c r="DU66">
        <v>0.03</v>
      </c>
      <c r="DV66">
        <v>123.545</v>
      </c>
      <c r="DW66">
        <v>0.04</v>
      </c>
    </row>
    <row r="67" spans="1:127" x14ac:dyDescent="0.2">
      <c r="A67">
        <v>23.943999999999999</v>
      </c>
      <c r="B67">
        <v>0.06</v>
      </c>
      <c r="C67">
        <v>23.988</v>
      </c>
      <c r="D67">
        <v>0.2</v>
      </c>
      <c r="E67">
        <v>24.030999999999999</v>
      </c>
      <c r="F67">
        <v>0.15</v>
      </c>
      <c r="I67">
        <v>34.908000000000001</v>
      </c>
      <c r="J67">
        <v>0.01</v>
      </c>
      <c r="K67">
        <v>34.930999999999997</v>
      </c>
      <c r="L67">
        <v>0</v>
      </c>
      <c r="M67">
        <v>34.954000000000001</v>
      </c>
      <c r="N67">
        <v>0</v>
      </c>
      <c r="P67">
        <v>43.622999999999998</v>
      </c>
      <c r="Q67">
        <v>0.04</v>
      </c>
      <c r="R67">
        <v>43.640999999999998</v>
      </c>
      <c r="S67">
        <v>0.04</v>
      </c>
      <c r="T67">
        <v>43.658999999999999</v>
      </c>
      <c r="U67">
        <v>0.04</v>
      </c>
      <c r="W67">
        <v>51.951000000000001</v>
      </c>
      <c r="X67">
        <v>0.12</v>
      </c>
      <c r="Y67">
        <v>51.963999999999999</v>
      </c>
      <c r="Z67">
        <v>0.14000000000000001</v>
      </c>
      <c r="AA67">
        <v>51.976999999999997</v>
      </c>
      <c r="AB67">
        <v>0.15</v>
      </c>
      <c r="AD67">
        <v>61.683999999999997</v>
      </c>
      <c r="AE67">
        <v>0.18</v>
      </c>
      <c r="AF67">
        <v>61.695999999999998</v>
      </c>
      <c r="AG67">
        <v>0.12</v>
      </c>
      <c r="AH67">
        <v>61.707999999999998</v>
      </c>
      <c r="AI67">
        <v>0.11</v>
      </c>
      <c r="AL67">
        <v>69.968999999999994</v>
      </c>
      <c r="AM67">
        <v>0.21</v>
      </c>
      <c r="AN67">
        <v>69.98</v>
      </c>
      <c r="AO67">
        <v>0.21</v>
      </c>
      <c r="AP67">
        <v>69.989999999999995</v>
      </c>
      <c r="AQ67">
        <v>0.27</v>
      </c>
      <c r="AS67">
        <v>79.064999999999998</v>
      </c>
      <c r="AT67">
        <v>0.06</v>
      </c>
      <c r="AU67">
        <v>79.075000000000003</v>
      </c>
      <c r="AV67">
        <v>0.09</v>
      </c>
      <c r="AW67">
        <v>79.085999999999999</v>
      </c>
      <c r="AX67">
        <v>0.13</v>
      </c>
      <c r="AZ67">
        <v>86.418000000000006</v>
      </c>
      <c r="BA67">
        <v>0.09</v>
      </c>
      <c r="BB67">
        <v>86.432000000000002</v>
      </c>
      <c r="BC67">
        <v>0.1</v>
      </c>
      <c r="BD67">
        <v>86.444999999999993</v>
      </c>
      <c r="BE67">
        <v>0.11</v>
      </c>
      <c r="BG67">
        <v>94.652000000000001</v>
      </c>
      <c r="BH67">
        <v>0.13</v>
      </c>
      <c r="BI67">
        <v>94.659000000000006</v>
      </c>
      <c r="BJ67">
        <v>0.15</v>
      </c>
      <c r="BK67">
        <v>94.665999999999997</v>
      </c>
      <c r="BL67">
        <v>0.17</v>
      </c>
      <c r="BO67">
        <v>98.986999999999995</v>
      </c>
      <c r="BP67">
        <v>0.06</v>
      </c>
      <c r="BQ67">
        <v>98.997</v>
      </c>
      <c r="BR67">
        <v>0.04</v>
      </c>
      <c r="BS67">
        <v>99.006</v>
      </c>
      <c r="BT67">
        <v>0.05</v>
      </c>
      <c r="BW67">
        <v>104.157</v>
      </c>
      <c r="BX67">
        <v>0.32</v>
      </c>
      <c r="BY67">
        <v>104.16500000000001</v>
      </c>
      <c r="BZ67">
        <v>0.28999999999999998</v>
      </c>
      <c r="CA67">
        <v>104.173</v>
      </c>
      <c r="CB67">
        <v>0.24</v>
      </c>
      <c r="CD67">
        <v>108.277</v>
      </c>
      <c r="CE67">
        <v>0.08</v>
      </c>
      <c r="CF67">
        <v>108.28700000000001</v>
      </c>
      <c r="CG67">
        <v>0.06</v>
      </c>
      <c r="CH67">
        <v>108.298</v>
      </c>
      <c r="CI67">
        <v>0.06</v>
      </c>
      <c r="CL67">
        <v>110.908</v>
      </c>
      <c r="CM67">
        <v>0.13</v>
      </c>
      <c r="CN67">
        <v>110.916</v>
      </c>
      <c r="CO67">
        <v>0.09</v>
      </c>
      <c r="CP67">
        <v>110.925</v>
      </c>
      <c r="CQ67">
        <v>7.0000000000000007E-2</v>
      </c>
      <c r="CT67">
        <v>113.73399999999999</v>
      </c>
      <c r="CU67">
        <v>0.04</v>
      </c>
      <c r="CV67">
        <v>113.744</v>
      </c>
      <c r="CW67">
        <v>0.03</v>
      </c>
      <c r="CX67">
        <v>113.753</v>
      </c>
      <c r="CY67">
        <v>0.04</v>
      </c>
      <c r="DB67">
        <v>114.736</v>
      </c>
      <c r="DC67">
        <v>0.17</v>
      </c>
      <c r="DD67">
        <v>114.74</v>
      </c>
      <c r="DE67">
        <v>0.16</v>
      </c>
      <c r="DF67">
        <v>114.745</v>
      </c>
      <c r="DG67">
        <v>0.18</v>
      </c>
      <c r="DJ67">
        <v>116.33799999999999</v>
      </c>
      <c r="DK67">
        <v>0.01</v>
      </c>
      <c r="DL67">
        <v>116.34399999999999</v>
      </c>
      <c r="DM67">
        <v>0.01</v>
      </c>
      <c r="DN67">
        <v>116.35</v>
      </c>
      <c r="DO67">
        <v>0.01</v>
      </c>
      <c r="DR67">
        <v>123.55500000000001</v>
      </c>
      <c r="DS67">
        <v>0.02</v>
      </c>
      <c r="DT67">
        <v>123.56399999999999</v>
      </c>
      <c r="DU67">
        <v>0.02</v>
      </c>
      <c r="DV67">
        <v>123.57299999999999</v>
      </c>
      <c r="DW67">
        <v>0.02</v>
      </c>
    </row>
    <row r="68" spans="1:127" x14ac:dyDescent="0.2">
      <c r="A68">
        <v>24.074999999999999</v>
      </c>
      <c r="B68">
        <v>0.18</v>
      </c>
      <c r="C68">
        <v>24.119</v>
      </c>
      <c r="D68">
        <v>0.15</v>
      </c>
      <c r="E68">
        <v>24.206</v>
      </c>
      <c r="F68">
        <v>0.04</v>
      </c>
      <c r="I68">
        <v>34.976999999999997</v>
      </c>
      <c r="J68">
        <v>0.02</v>
      </c>
      <c r="K68">
        <v>35</v>
      </c>
      <c r="L68">
        <v>0.02</v>
      </c>
      <c r="M68">
        <v>35.023000000000003</v>
      </c>
      <c r="N68">
        <v>0.02</v>
      </c>
      <c r="P68">
        <v>43.677</v>
      </c>
      <c r="Q68">
        <v>0.04</v>
      </c>
      <c r="R68">
        <v>43.695</v>
      </c>
      <c r="S68">
        <v>0.03</v>
      </c>
      <c r="T68">
        <v>43.712000000000003</v>
      </c>
      <c r="U68">
        <v>0.03</v>
      </c>
      <c r="W68">
        <v>51.99</v>
      </c>
      <c r="X68">
        <v>0.14000000000000001</v>
      </c>
      <c r="Y68">
        <v>52.003</v>
      </c>
      <c r="Z68">
        <v>0.13</v>
      </c>
      <c r="AA68">
        <v>52.015999999999998</v>
      </c>
      <c r="AB68">
        <v>0.1</v>
      </c>
      <c r="AD68">
        <v>61.72</v>
      </c>
      <c r="AE68">
        <v>0.08</v>
      </c>
      <c r="AF68">
        <v>61.731999999999999</v>
      </c>
      <c r="AG68">
        <v>0.08</v>
      </c>
      <c r="AH68">
        <v>61.744</v>
      </c>
      <c r="AI68">
        <v>0.11</v>
      </c>
      <c r="AL68">
        <v>70</v>
      </c>
      <c r="AM68">
        <v>0.31</v>
      </c>
      <c r="AN68">
        <v>70.010999999999996</v>
      </c>
      <c r="AO68">
        <v>0.28000000000000003</v>
      </c>
      <c r="AP68">
        <v>70.021000000000001</v>
      </c>
      <c r="AQ68">
        <v>0.38</v>
      </c>
      <c r="AS68">
        <v>79.096000000000004</v>
      </c>
      <c r="AT68">
        <v>7.0000000000000007E-2</v>
      </c>
      <c r="AU68">
        <v>79.105999999999995</v>
      </c>
      <c r="AV68">
        <v>0.1</v>
      </c>
      <c r="AW68">
        <v>79.116</v>
      </c>
      <c r="AX68">
        <v>7.0000000000000007E-2</v>
      </c>
      <c r="AZ68">
        <v>86.459000000000003</v>
      </c>
      <c r="BA68">
        <v>0.11</v>
      </c>
      <c r="BB68">
        <v>86.472999999999999</v>
      </c>
      <c r="BC68">
        <v>0.12</v>
      </c>
      <c r="BD68">
        <v>86.486000000000004</v>
      </c>
      <c r="BE68">
        <v>0.14000000000000001</v>
      </c>
      <c r="BG68">
        <v>94.673000000000002</v>
      </c>
      <c r="BH68">
        <v>0.18</v>
      </c>
      <c r="BI68">
        <v>94.68</v>
      </c>
      <c r="BJ68">
        <v>0.24</v>
      </c>
      <c r="BK68">
        <v>94.686999999999998</v>
      </c>
      <c r="BL68">
        <v>0.21</v>
      </c>
      <c r="BO68">
        <v>99.015000000000001</v>
      </c>
      <c r="BP68">
        <v>0.05</v>
      </c>
      <c r="BQ68">
        <v>99.024000000000001</v>
      </c>
      <c r="BR68">
        <v>0.05</v>
      </c>
      <c r="BS68">
        <v>99.033000000000001</v>
      </c>
      <c r="BT68">
        <v>0.06</v>
      </c>
      <c r="BW68">
        <v>104.182</v>
      </c>
      <c r="BX68">
        <v>0.21</v>
      </c>
      <c r="BY68">
        <v>104.19</v>
      </c>
      <c r="BZ68">
        <v>0.2</v>
      </c>
      <c r="CA68">
        <v>104.19799999999999</v>
      </c>
      <c r="CB68">
        <v>0.18</v>
      </c>
      <c r="CD68">
        <v>108.30800000000001</v>
      </c>
      <c r="CE68">
        <v>0.05</v>
      </c>
      <c r="CF68">
        <v>108.318</v>
      </c>
      <c r="CG68">
        <v>0.05</v>
      </c>
      <c r="CH68">
        <v>108.328</v>
      </c>
      <c r="CI68">
        <v>7.0000000000000007E-2</v>
      </c>
      <c r="CL68">
        <v>110.93300000000001</v>
      </c>
      <c r="CM68">
        <v>0.05</v>
      </c>
      <c r="CN68">
        <v>110.941</v>
      </c>
      <c r="CO68">
        <v>0.09</v>
      </c>
      <c r="CP68">
        <v>110.95</v>
      </c>
      <c r="CQ68">
        <v>0.08</v>
      </c>
      <c r="CT68">
        <v>113.762</v>
      </c>
      <c r="CU68">
        <v>0.04</v>
      </c>
      <c r="CV68">
        <v>113.771</v>
      </c>
      <c r="CW68">
        <v>0.04</v>
      </c>
      <c r="CX68">
        <v>113.78</v>
      </c>
      <c r="CY68">
        <v>0.04</v>
      </c>
      <c r="DB68">
        <v>114.749</v>
      </c>
      <c r="DC68">
        <v>0.19</v>
      </c>
      <c r="DD68">
        <v>114.753</v>
      </c>
      <c r="DE68">
        <v>0.16</v>
      </c>
      <c r="DF68">
        <v>114.758</v>
      </c>
      <c r="DG68">
        <v>0.17</v>
      </c>
      <c r="DJ68">
        <v>116.35599999999999</v>
      </c>
      <c r="DK68">
        <v>0.01</v>
      </c>
      <c r="DL68">
        <v>116.36199999999999</v>
      </c>
      <c r="DM68">
        <v>0.01</v>
      </c>
      <c r="DN68">
        <v>116.36799999999999</v>
      </c>
      <c r="DO68">
        <v>0.01</v>
      </c>
      <c r="DR68">
        <v>123.58499999999999</v>
      </c>
      <c r="DS68">
        <v>0.01</v>
      </c>
      <c r="DT68">
        <v>123.596</v>
      </c>
      <c r="DU68">
        <v>0.01</v>
      </c>
      <c r="DV68">
        <v>123.608</v>
      </c>
      <c r="DW68">
        <v>0.01</v>
      </c>
    </row>
    <row r="69" spans="1:127" x14ac:dyDescent="0.2">
      <c r="A69">
        <v>24.234999999999999</v>
      </c>
      <c r="B69">
        <v>0.09</v>
      </c>
      <c r="C69">
        <v>24.263999999999999</v>
      </c>
      <c r="D69">
        <v>0.15</v>
      </c>
      <c r="E69">
        <v>24.292999999999999</v>
      </c>
      <c r="F69">
        <v>0.2</v>
      </c>
      <c r="I69">
        <v>35.045999999999999</v>
      </c>
      <c r="J69">
        <v>0.02</v>
      </c>
      <c r="K69">
        <v>35.069000000000003</v>
      </c>
      <c r="L69">
        <v>0.01</v>
      </c>
      <c r="M69">
        <v>35.091999999999999</v>
      </c>
      <c r="N69">
        <v>0.01</v>
      </c>
      <c r="P69">
        <v>43.73</v>
      </c>
      <c r="Q69">
        <v>0.03</v>
      </c>
      <c r="R69">
        <v>43.747999999999998</v>
      </c>
      <c r="S69">
        <v>0.03</v>
      </c>
      <c r="T69">
        <v>43.765999999999998</v>
      </c>
      <c r="U69">
        <v>0.03</v>
      </c>
      <c r="W69">
        <v>52.029000000000003</v>
      </c>
      <c r="X69">
        <v>0.09</v>
      </c>
      <c r="Y69">
        <v>52.042000000000002</v>
      </c>
      <c r="Z69">
        <v>0.06</v>
      </c>
      <c r="AA69">
        <v>52.055</v>
      </c>
      <c r="AB69">
        <v>0.05</v>
      </c>
      <c r="AD69">
        <v>61.756</v>
      </c>
      <c r="AE69">
        <v>0.15</v>
      </c>
      <c r="AF69">
        <v>61.768000000000001</v>
      </c>
      <c r="AG69">
        <v>0.14000000000000001</v>
      </c>
      <c r="AH69">
        <v>61.779000000000003</v>
      </c>
      <c r="AI69">
        <v>0.17</v>
      </c>
      <c r="AL69">
        <v>70.031000000000006</v>
      </c>
      <c r="AM69">
        <v>0.3</v>
      </c>
      <c r="AN69">
        <v>70.040999999999997</v>
      </c>
      <c r="AO69">
        <v>0.33</v>
      </c>
      <c r="AP69">
        <v>70.052000000000007</v>
      </c>
      <c r="AQ69">
        <v>0.23</v>
      </c>
      <c r="AS69">
        <v>79.126000000000005</v>
      </c>
      <c r="AT69">
        <v>0.08</v>
      </c>
      <c r="AU69">
        <v>79.135999999999996</v>
      </c>
      <c r="AV69">
        <v>0.06</v>
      </c>
      <c r="AW69">
        <v>79.146000000000001</v>
      </c>
      <c r="AX69">
        <v>0.09</v>
      </c>
      <c r="AZ69">
        <v>86.5</v>
      </c>
      <c r="BA69">
        <v>0.12</v>
      </c>
      <c r="BB69">
        <v>86.513999999999996</v>
      </c>
      <c r="BC69">
        <v>0.11</v>
      </c>
      <c r="BD69">
        <v>86.527000000000001</v>
      </c>
      <c r="BE69">
        <v>0.1</v>
      </c>
      <c r="BG69">
        <v>94.694000000000003</v>
      </c>
      <c r="BH69">
        <v>0.18</v>
      </c>
      <c r="BI69">
        <v>94.700999999999993</v>
      </c>
      <c r="BJ69">
        <v>0.17</v>
      </c>
      <c r="BK69">
        <v>94.706999999999994</v>
      </c>
      <c r="BL69">
        <v>0.16</v>
      </c>
      <c r="BO69">
        <v>99.042000000000002</v>
      </c>
      <c r="BP69">
        <v>0.06</v>
      </c>
      <c r="BQ69">
        <v>99.051000000000002</v>
      </c>
      <c r="BR69">
        <v>0.04</v>
      </c>
      <c r="BS69">
        <v>99.06</v>
      </c>
      <c r="BT69">
        <v>0.05</v>
      </c>
      <c r="BW69">
        <v>104.206</v>
      </c>
      <c r="BX69">
        <v>0.16</v>
      </c>
      <c r="BY69">
        <v>104.214</v>
      </c>
      <c r="BZ69">
        <v>0.15</v>
      </c>
      <c r="CA69">
        <v>104.223</v>
      </c>
      <c r="CB69">
        <v>0.15</v>
      </c>
      <c r="CD69">
        <v>108.339</v>
      </c>
      <c r="CE69">
        <v>7.0000000000000007E-2</v>
      </c>
      <c r="CF69">
        <v>108.349</v>
      </c>
      <c r="CG69">
        <v>0.09</v>
      </c>
      <c r="CH69">
        <v>108.35899999999999</v>
      </c>
      <c r="CI69">
        <v>0.11</v>
      </c>
      <c r="CL69">
        <v>110.958</v>
      </c>
      <c r="CM69">
        <v>0.13</v>
      </c>
      <c r="CN69">
        <v>110.967</v>
      </c>
      <c r="CO69">
        <v>0.09</v>
      </c>
      <c r="CP69">
        <v>110.97499999999999</v>
      </c>
      <c r="CQ69">
        <v>0.14000000000000001</v>
      </c>
      <c r="CT69">
        <v>113.79</v>
      </c>
      <c r="CU69">
        <v>0.05</v>
      </c>
      <c r="CV69">
        <v>113.79900000000001</v>
      </c>
      <c r="CW69">
        <v>0.04</v>
      </c>
      <c r="CX69">
        <v>113.80800000000001</v>
      </c>
      <c r="CY69">
        <v>0.04</v>
      </c>
      <c r="DB69">
        <v>114.762</v>
      </c>
      <c r="DC69">
        <v>0.19</v>
      </c>
      <c r="DD69">
        <v>114.76600000000001</v>
      </c>
      <c r="DE69">
        <v>0.2</v>
      </c>
      <c r="DF69">
        <v>114.771</v>
      </c>
      <c r="DG69">
        <v>0.22</v>
      </c>
      <c r="DJ69">
        <v>116.374</v>
      </c>
      <c r="DK69">
        <v>0.01</v>
      </c>
      <c r="DL69">
        <v>116.38</v>
      </c>
      <c r="DM69">
        <v>0.01</v>
      </c>
      <c r="DN69">
        <v>116.387</v>
      </c>
      <c r="DO69">
        <v>0.01</v>
      </c>
      <c r="DR69">
        <v>123.62</v>
      </c>
      <c r="DS69">
        <v>0.01</v>
      </c>
      <c r="DT69">
        <v>123.63200000000001</v>
      </c>
      <c r="DU69">
        <v>0.01</v>
      </c>
      <c r="DV69">
        <v>123.643</v>
      </c>
      <c r="DW69">
        <v>0.01</v>
      </c>
    </row>
    <row r="70" spans="1:127" x14ac:dyDescent="0.2">
      <c r="A70">
        <v>24.337</v>
      </c>
      <c r="B70">
        <v>0.28000000000000003</v>
      </c>
      <c r="C70">
        <v>24.381</v>
      </c>
      <c r="D70">
        <v>0.15</v>
      </c>
      <c r="E70">
        <v>24.423999999999999</v>
      </c>
      <c r="F70">
        <v>0.28000000000000003</v>
      </c>
      <c r="I70">
        <v>35.115000000000002</v>
      </c>
      <c r="J70">
        <v>0.02</v>
      </c>
      <c r="K70">
        <v>35.134999999999998</v>
      </c>
      <c r="L70">
        <v>0.02</v>
      </c>
      <c r="M70">
        <v>35.155000000000001</v>
      </c>
      <c r="N70">
        <v>0.06</v>
      </c>
      <c r="P70">
        <v>43.783999999999999</v>
      </c>
      <c r="Q70">
        <v>0.03</v>
      </c>
      <c r="R70">
        <v>43.802</v>
      </c>
      <c r="S70">
        <v>0.04</v>
      </c>
      <c r="T70">
        <v>43.82</v>
      </c>
      <c r="U70">
        <v>0.04</v>
      </c>
      <c r="W70">
        <v>52.067999999999998</v>
      </c>
      <c r="X70">
        <v>0.05</v>
      </c>
      <c r="Y70">
        <v>52.081000000000003</v>
      </c>
      <c r="Z70">
        <v>7.0000000000000007E-2</v>
      </c>
      <c r="AA70">
        <v>52.094000000000001</v>
      </c>
      <c r="AB70">
        <v>0.08</v>
      </c>
      <c r="AD70">
        <v>61.790999999999997</v>
      </c>
      <c r="AE70">
        <v>0.18</v>
      </c>
      <c r="AF70">
        <v>61.802999999999997</v>
      </c>
      <c r="AG70">
        <v>0.18</v>
      </c>
      <c r="AH70">
        <v>61.814999999999998</v>
      </c>
      <c r="AI70">
        <v>0.15</v>
      </c>
      <c r="AL70">
        <v>70.061999999999998</v>
      </c>
      <c r="AM70">
        <v>0.32</v>
      </c>
      <c r="AN70">
        <v>70.072000000000003</v>
      </c>
      <c r="AO70">
        <v>0.27</v>
      </c>
      <c r="AP70">
        <v>70.082999999999998</v>
      </c>
      <c r="AQ70">
        <v>0.18</v>
      </c>
      <c r="AS70">
        <v>79.156000000000006</v>
      </c>
      <c r="AT70">
        <v>0.11</v>
      </c>
      <c r="AU70">
        <v>79.167000000000002</v>
      </c>
      <c r="AV70">
        <v>0.1</v>
      </c>
      <c r="AW70">
        <v>79.177000000000007</v>
      </c>
      <c r="AX70">
        <v>0.11</v>
      </c>
      <c r="AZ70">
        <v>86.540999999999997</v>
      </c>
      <c r="BA70">
        <v>0.09</v>
      </c>
      <c r="BB70">
        <v>86.554000000000002</v>
      </c>
      <c r="BC70">
        <v>0.08</v>
      </c>
      <c r="BD70">
        <v>86.567999999999998</v>
      </c>
      <c r="BE70">
        <v>7.0000000000000007E-2</v>
      </c>
      <c r="BG70">
        <v>94.713999999999999</v>
      </c>
      <c r="BH70">
        <v>0.11</v>
      </c>
      <c r="BI70">
        <v>94.721000000000004</v>
      </c>
      <c r="BJ70">
        <v>0.06</v>
      </c>
      <c r="BK70">
        <v>94.727999999999994</v>
      </c>
      <c r="BL70">
        <v>0.05</v>
      </c>
      <c r="BO70">
        <v>99.069000000000003</v>
      </c>
      <c r="BP70">
        <v>0.06</v>
      </c>
      <c r="BQ70">
        <v>99.078999999999994</v>
      </c>
      <c r="BR70">
        <v>0.05</v>
      </c>
      <c r="BS70">
        <v>99.087999999999994</v>
      </c>
      <c r="BT70">
        <v>0.04</v>
      </c>
      <c r="BW70">
        <v>104.23099999999999</v>
      </c>
      <c r="BX70">
        <v>0.17</v>
      </c>
      <c r="BY70">
        <v>104.239</v>
      </c>
      <c r="BZ70">
        <v>0.19</v>
      </c>
      <c r="CA70">
        <v>104.247</v>
      </c>
      <c r="CB70">
        <v>0.21</v>
      </c>
      <c r="CD70">
        <v>108.37</v>
      </c>
      <c r="CE70">
        <v>0.12</v>
      </c>
      <c r="CF70">
        <v>108.38</v>
      </c>
      <c r="CG70">
        <v>0.13</v>
      </c>
      <c r="CH70">
        <v>108.39</v>
      </c>
      <c r="CI70">
        <v>0.15</v>
      </c>
      <c r="CL70">
        <v>110.983</v>
      </c>
      <c r="CM70">
        <v>0.18</v>
      </c>
      <c r="CN70">
        <v>110.992</v>
      </c>
      <c r="CO70">
        <v>0.17</v>
      </c>
      <c r="CP70">
        <v>111</v>
      </c>
      <c r="CQ70">
        <v>0.15</v>
      </c>
      <c r="CT70">
        <v>113.81699999999999</v>
      </c>
      <c r="CU70">
        <v>0.04</v>
      </c>
      <c r="CV70">
        <v>113.82599999999999</v>
      </c>
      <c r="CW70">
        <v>0.04</v>
      </c>
      <c r="CX70">
        <v>113.836</v>
      </c>
      <c r="CY70">
        <v>0.05</v>
      </c>
      <c r="DB70">
        <v>114.77500000000001</v>
      </c>
      <c r="DC70">
        <v>0.19</v>
      </c>
      <c r="DD70">
        <v>114.779</v>
      </c>
      <c r="DE70">
        <v>0.18</v>
      </c>
      <c r="DF70">
        <v>114.78400000000001</v>
      </c>
      <c r="DG70">
        <v>0.19</v>
      </c>
      <c r="DJ70">
        <v>116.393</v>
      </c>
      <c r="DK70">
        <v>0.01</v>
      </c>
      <c r="DL70">
        <v>116.399</v>
      </c>
      <c r="DM70">
        <v>0</v>
      </c>
      <c r="DN70">
        <v>116.405</v>
      </c>
      <c r="DO70">
        <v>0.01</v>
      </c>
      <c r="DR70">
        <v>123.655</v>
      </c>
      <c r="DS70">
        <v>0.02</v>
      </c>
      <c r="DT70">
        <v>123.667</v>
      </c>
      <c r="DU70">
        <v>0.01</v>
      </c>
      <c r="DV70">
        <v>123.678</v>
      </c>
      <c r="DW70">
        <v>0.02</v>
      </c>
    </row>
    <row r="71" spans="1:127" x14ac:dyDescent="0.2">
      <c r="A71">
        <v>24.468</v>
      </c>
      <c r="B71">
        <v>0.1</v>
      </c>
      <c r="C71">
        <v>24.512</v>
      </c>
      <c r="D71">
        <v>0.15</v>
      </c>
      <c r="E71">
        <v>24.555</v>
      </c>
      <c r="F71">
        <v>0.15</v>
      </c>
      <c r="I71">
        <v>35.174999999999997</v>
      </c>
      <c r="J71">
        <v>0.09</v>
      </c>
      <c r="K71">
        <v>35.195</v>
      </c>
      <c r="L71">
        <v>0.02</v>
      </c>
      <c r="M71">
        <v>35.213999999999999</v>
      </c>
      <c r="N71">
        <v>0.01</v>
      </c>
      <c r="P71">
        <v>43.838000000000001</v>
      </c>
      <c r="Q71">
        <v>0.04</v>
      </c>
      <c r="R71">
        <v>43.856000000000002</v>
      </c>
      <c r="S71">
        <v>0.04</v>
      </c>
      <c r="T71">
        <v>43.872999999999998</v>
      </c>
      <c r="U71">
        <v>0.05</v>
      </c>
      <c r="W71">
        <v>52.107999999999997</v>
      </c>
      <c r="X71">
        <v>0.09</v>
      </c>
      <c r="Y71">
        <v>52.121000000000002</v>
      </c>
      <c r="Z71">
        <v>0.15</v>
      </c>
      <c r="AA71">
        <v>52.134</v>
      </c>
      <c r="AB71">
        <v>0.1</v>
      </c>
      <c r="AD71">
        <v>61.826999999999998</v>
      </c>
      <c r="AE71">
        <v>0.18</v>
      </c>
      <c r="AF71">
        <v>61.838999999999999</v>
      </c>
      <c r="AG71">
        <v>0.18</v>
      </c>
      <c r="AH71">
        <v>61.850999999999999</v>
      </c>
      <c r="AI71">
        <v>0.23</v>
      </c>
      <c r="AL71">
        <v>70.093000000000004</v>
      </c>
      <c r="AM71">
        <v>0.13</v>
      </c>
      <c r="AN71">
        <v>70.102999999999994</v>
      </c>
      <c r="AO71">
        <v>0.13</v>
      </c>
      <c r="AP71">
        <v>70.114000000000004</v>
      </c>
      <c r="AQ71">
        <v>0.1</v>
      </c>
      <c r="AS71">
        <v>79.186999999999998</v>
      </c>
      <c r="AT71">
        <v>0.1</v>
      </c>
      <c r="AU71">
        <v>79.197000000000003</v>
      </c>
      <c r="AV71">
        <v>0.12</v>
      </c>
      <c r="AW71">
        <v>79.206999999999994</v>
      </c>
      <c r="AX71">
        <v>0.15</v>
      </c>
      <c r="AZ71">
        <v>86.581999999999994</v>
      </c>
      <c r="BA71">
        <v>0.09</v>
      </c>
      <c r="BB71">
        <v>86.594999999999999</v>
      </c>
      <c r="BC71">
        <v>0.09</v>
      </c>
      <c r="BD71">
        <v>86.608999999999995</v>
      </c>
      <c r="BE71">
        <v>0.19</v>
      </c>
      <c r="BG71">
        <v>94.734999999999999</v>
      </c>
      <c r="BH71">
        <v>0.06</v>
      </c>
      <c r="BI71">
        <v>94.742000000000004</v>
      </c>
      <c r="BJ71">
        <v>7.0000000000000007E-2</v>
      </c>
      <c r="BK71">
        <v>94.748999999999995</v>
      </c>
      <c r="BL71">
        <v>0.05</v>
      </c>
      <c r="BO71">
        <v>99.096999999999994</v>
      </c>
      <c r="BP71">
        <v>0.04</v>
      </c>
      <c r="BQ71">
        <v>99.105999999999995</v>
      </c>
      <c r="BR71">
        <v>0.05</v>
      </c>
      <c r="BS71">
        <v>99.114999999999995</v>
      </c>
      <c r="BT71">
        <v>7.0000000000000007E-2</v>
      </c>
      <c r="BW71">
        <v>104.256</v>
      </c>
      <c r="BX71">
        <v>0.25</v>
      </c>
      <c r="BY71">
        <v>104.264</v>
      </c>
      <c r="BZ71">
        <v>0.27</v>
      </c>
      <c r="CA71">
        <v>104.27200000000001</v>
      </c>
      <c r="CB71">
        <v>0.25</v>
      </c>
      <c r="CD71">
        <v>108.4</v>
      </c>
      <c r="CE71">
        <v>0.12</v>
      </c>
      <c r="CF71">
        <v>108.411</v>
      </c>
      <c r="CG71">
        <v>0.15</v>
      </c>
      <c r="CH71">
        <v>108.42100000000001</v>
      </c>
      <c r="CI71">
        <v>0.14000000000000001</v>
      </c>
      <c r="CL71">
        <v>111.009</v>
      </c>
      <c r="CM71">
        <v>0.16</v>
      </c>
      <c r="CN71">
        <v>111.017</v>
      </c>
      <c r="CO71">
        <v>0.14000000000000001</v>
      </c>
      <c r="CP71">
        <v>111.02500000000001</v>
      </c>
      <c r="CQ71">
        <v>0.11</v>
      </c>
      <c r="CT71">
        <v>113.845</v>
      </c>
      <c r="CU71">
        <v>0.05</v>
      </c>
      <c r="CV71">
        <v>113.854</v>
      </c>
      <c r="CW71">
        <v>0.04</v>
      </c>
      <c r="CX71">
        <v>113.863</v>
      </c>
      <c r="CY71">
        <v>0.05</v>
      </c>
      <c r="DB71">
        <v>114.788</v>
      </c>
      <c r="DC71">
        <v>0.18</v>
      </c>
      <c r="DD71">
        <v>114.792</v>
      </c>
      <c r="DE71">
        <v>0.21</v>
      </c>
      <c r="DF71">
        <v>114.797</v>
      </c>
      <c r="DG71">
        <v>0.19</v>
      </c>
      <c r="DJ71">
        <v>116.411</v>
      </c>
      <c r="DK71">
        <v>0.01</v>
      </c>
      <c r="DL71">
        <v>116.417</v>
      </c>
      <c r="DM71">
        <v>0.02</v>
      </c>
      <c r="DN71">
        <v>116.423</v>
      </c>
      <c r="DO71">
        <v>0.02</v>
      </c>
      <c r="DR71">
        <v>123.69</v>
      </c>
      <c r="DS71">
        <v>0.02</v>
      </c>
      <c r="DT71">
        <v>123.702</v>
      </c>
      <c r="DU71">
        <v>0.02</v>
      </c>
      <c r="DV71">
        <v>123.714</v>
      </c>
      <c r="DW71">
        <v>0.02</v>
      </c>
    </row>
    <row r="72" spans="1:127" x14ac:dyDescent="0.2">
      <c r="A72">
        <v>24.599</v>
      </c>
      <c r="B72">
        <v>0.1</v>
      </c>
      <c r="C72">
        <v>24.655000000000001</v>
      </c>
      <c r="D72">
        <v>0.13</v>
      </c>
      <c r="E72">
        <v>24.710999999999999</v>
      </c>
      <c r="F72">
        <v>0.23</v>
      </c>
      <c r="I72">
        <v>35.234000000000002</v>
      </c>
      <c r="J72">
        <v>0.14000000000000001</v>
      </c>
      <c r="K72">
        <v>35.253999999999998</v>
      </c>
      <c r="L72">
        <v>0.25</v>
      </c>
      <c r="M72">
        <v>35.274000000000001</v>
      </c>
      <c r="N72">
        <v>0.26</v>
      </c>
      <c r="P72">
        <v>43.890999999999998</v>
      </c>
      <c r="Q72">
        <v>0.05</v>
      </c>
      <c r="R72">
        <v>43.908999999999999</v>
      </c>
      <c r="S72">
        <v>0.06</v>
      </c>
      <c r="T72">
        <v>43.927</v>
      </c>
      <c r="U72">
        <v>0.05</v>
      </c>
      <c r="W72">
        <v>52.146999999999998</v>
      </c>
      <c r="X72">
        <v>0.16</v>
      </c>
      <c r="Y72">
        <v>52.16</v>
      </c>
      <c r="Z72">
        <v>0.22</v>
      </c>
      <c r="AA72">
        <v>52.173000000000002</v>
      </c>
      <c r="AB72">
        <v>0.3</v>
      </c>
      <c r="AD72">
        <v>61.862000000000002</v>
      </c>
      <c r="AE72">
        <v>0.24</v>
      </c>
      <c r="AF72">
        <v>61.874000000000002</v>
      </c>
      <c r="AG72">
        <v>0.2</v>
      </c>
      <c r="AH72">
        <v>61.886000000000003</v>
      </c>
      <c r="AI72">
        <v>0.23</v>
      </c>
      <c r="AL72">
        <v>70.123999999999995</v>
      </c>
      <c r="AM72">
        <v>0.1</v>
      </c>
      <c r="AN72">
        <v>70.134</v>
      </c>
      <c r="AO72">
        <v>0.11</v>
      </c>
      <c r="AP72">
        <v>70.144999999999996</v>
      </c>
      <c r="AQ72">
        <v>0.28999999999999998</v>
      </c>
      <c r="AS72">
        <v>79.216999999999999</v>
      </c>
      <c r="AT72">
        <v>0.16</v>
      </c>
      <c r="AU72">
        <v>79.227000000000004</v>
      </c>
      <c r="AV72">
        <v>0.18</v>
      </c>
      <c r="AW72">
        <v>79.236999999999995</v>
      </c>
      <c r="AX72">
        <v>0.22</v>
      </c>
      <c r="AZ72">
        <v>86.623000000000005</v>
      </c>
      <c r="BA72">
        <v>0.26</v>
      </c>
      <c r="BB72">
        <v>86.635999999999996</v>
      </c>
      <c r="BC72">
        <v>0.31</v>
      </c>
      <c r="BD72">
        <v>86.65</v>
      </c>
      <c r="BE72">
        <v>0.27</v>
      </c>
      <c r="BG72">
        <v>94.756</v>
      </c>
      <c r="BH72">
        <v>0.05</v>
      </c>
      <c r="BI72">
        <v>94.763000000000005</v>
      </c>
      <c r="BJ72">
        <v>0.06</v>
      </c>
      <c r="BK72">
        <v>94.77</v>
      </c>
      <c r="BL72">
        <v>0.06</v>
      </c>
      <c r="BO72">
        <v>99.123999999999995</v>
      </c>
      <c r="BP72">
        <v>0.06</v>
      </c>
      <c r="BQ72">
        <v>99.132999999999996</v>
      </c>
      <c r="BR72">
        <v>0.04</v>
      </c>
      <c r="BS72">
        <v>99.141999999999996</v>
      </c>
      <c r="BT72">
        <v>0.03</v>
      </c>
      <c r="BW72">
        <v>104.28</v>
      </c>
      <c r="BX72">
        <v>0.21</v>
      </c>
      <c r="BY72">
        <v>104.288</v>
      </c>
      <c r="BZ72">
        <v>0.2</v>
      </c>
      <c r="CA72">
        <v>104.297</v>
      </c>
      <c r="CB72">
        <v>0.19</v>
      </c>
      <c r="CD72">
        <v>108.431</v>
      </c>
      <c r="CE72">
        <v>0.17</v>
      </c>
      <c r="CF72">
        <v>108.441</v>
      </c>
      <c r="CG72">
        <v>0.2</v>
      </c>
      <c r="CH72">
        <v>108.452</v>
      </c>
      <c r="CI72">
        <v>0.23</v>
      </c>
      <c r="CL72">
        <v>111.03400000000001</v>
      </c>
      <c r="CM72">
        <v>0.09</v>
      </c>
      <c r="CN72">
        <v>111.042</v>
      </c>
      <c r="CO72">
        <v>0.1</v>
      </c>
      <c r="CP72">
        <v>111.05</v>
      </c>
      <c r="CQ72">
        <v>0.13</v>
      </c>
      <c r="CT72">
        <v>113.872</v>
      </c>
      <c r="CU72">
        <v>0.05</v>
      </c>
      <c r="CV72">
        <v>113.88200000000001</v>
      </c>
      <c r="CW72">
        <v>0.04</v>
      </c>
      <c r="CX72">
        <v>113.89100000000001</v>
      </c>
      <c r="CY72">
        <v>0.03</v>
      </c>
      <c r="DB72">
        <v>114.801</v>
      </c>
      <c r="DC72">
        <v>0.17</v>
      </c>
      <c r="DD72">
        <v>114.80500000000001</v>
      </c>
      <c r="DE72">
        <v>0.18</v>
      </c>
      <c r="DF72">
        <v>114.81</v>
      </c>
      <c r="DG72">
        <v>0.19</v>
      </c>
      <c r="DJ72">
        <v>116.429</v>
      </c>
      <c r="DK72">
        <v>0.03</v>
      </c>
      <c r="DL72">
        <v>116.435</v>
      </c>
      <c r="DM72">
        <v>0.03</v>
      </c>
      <c r="DN72">
        <v>116.441</v>
      </c>
      <c r="DO72">
        <v>0.02</v>
      </c>
      <c r="DR72">
        <v>123.72499999999999</v>
      </c>
      <c r="DS72">
        <v>0.02</v>
      </c>
      <c r="DT72">
        <v>123.73699999999999</v>
      </c>
      <c r="DU72">
        <v>0.02</v>
      </c>
      <c r="DV72">
        <v>123.749</v>
      </c>
      <c r="DW72">
        <v>0.02</v>
      </c>
    </row>
    <row r="73" spans="1:127" x14ac:dyDescent="0.2">
      <c r="A73">
        <v>24.766999999999999</v>
      </c>
      <c r="B73">
        <v>0.35</v>
      </c>
      <c r="C73">
        <v>24.824000000000002</v>
      </c>
      <c r="D73">
        <v>0.3</v>
      </c>
      <c r="E73">
        <v>24.88</v>
      </c>
      <c r="F73">
        <v>7.0000000000000007E-2</v>
      </c>
      <c r="I73">
        <v>35.293999999999997</v>
      </c>
      <c r="J73">
        <v>0.24</v>
      </c>
      <c r="K73">
        <v>35.313000000000002</v>
      </c>
      <c r="L73">
        <v>0.24</v>
      </c>
      <c r="M73">
        <v>35.332999999999998</v>
      </c>
      <c r="N73">
        <v>0.22</v>
      </c>
      <c r="P73">
        <v>43.945</v>
      </c>
      <c r="Q73">
        <v>0.06</v>
      </c>
      <c r="R73">
        <v>43.963000000000001</v>
      </c>
      <c r="S73">
        <v>0.06</v>
      </c>
      <c r="T73">
        <v>43.981000000000002</v>
      </c>
      <c r="U73">
        <v>0.04</v>
      </c>
      <c r="W73">
        <v>52.186</v>
      </c>
      <c r="X73">
        <v>0.17</v>
      </c>
      <c r="Y73">
        <v>52.198999999999998</v>
      </c>
      <c r="Z73">
        <v>0.17</v>
      </c>
      <c r="AA73">
        <v>52.212000000000003</v>
      </c>
      <c r="AB73">
        <v>0.1</v>
      </c>
      <c r="AD73">
        <v>61.898000000000003</v>
      </c>
      <c r="AE73">
        <v>0.23</v>
      </c>
      <c r="AF73">
        <v>61.91</v>
      </c>
      <c r="AG73">
        <v>0.27</v>
      </c>
      <c r="AH73">
        <v>61.921999999999997</v>
      </c>
      <c r="AI73">
        <v>0.26</v>
      </c>
      <c r="AL73">
        <v>70.155000000000001</v>
      </c>
      <c r="AM73">
        <v>0.33</v>
      </c>
      <c r="AN73">
        <v>70.165000000000006</v>
      </c>
      <c r="AO73">
        <v>0.32</v>
      </c>
      <c r="AP73">
        <v>70.176000000000002</v>
      </c>
      <c r="AQ73">
        <v>0.34</v>
      </c>
      <c r="AS73">
        <v>79.247</v>
      </c>
      <c r="AT73">
        <v>0.14000000000000001</v>
      </c>
      <c r="AU73">
        <v>79.257999999999996</v>
      </c>
      <c r="AV73">
        <v>0.19</v>
      </c>
      <c r="AW73">
        <v>79.268000000000001</v>
      </c>
      <c r="AX73">
        <v>0.13</v>
      </c>
      <c r="AZ73">
        <v>86.664000000000001</v>
      </c>
      <c r="BA73">
        <v>0.28000000000000003</v>
      </c>
      <c r="BB73">
        <v>86.677000000000007</v>
      </c>
      <c r="BC73">
        <v>0.24</v>
      </c>
      <c r="BD73">
        <v>86.691000000000003</v>
      </c>
      <c r="BE73">
        <v>0.17</v>
      </c>
      <c r="BG73">
        <v>94.777000000000001</v>
      </c>
      <c r="BH73">
        <v>0.05</v>
      </c>
      <c r="BI73">
        <v>94.784000000000006</v>
      </c>
      <c r="BJ73">
        <v>0.06</v>
      </c>
      <c r="BK73">
        <v>94.790999999999997</v>
      </c>
      <c r="BL73">
        <v>7.0000000000000007E-2</v>
      </c>
      <c r="BO73">
        <v>99.150999999999996</v>
      </c>
      <c r="BP73">
        <v>0.05</v>
      </c>
      <c r="BQ73">
        <v>99.161000000000001</v>
      </c>
      <c r="BR73">
        <v>0.06</v>
      </c>
      <c r="BS73">
        <v>99.17</v>
      </c>
      <c r="BT73">
        <v>0.09</v>
      </c>
      <c r="BW73">
        <v>104.30500000000001</v>
      </c>
      <c r="BX73">
        <v>0.19</v>
      </c>
      <c r="BY73">
        <v>104.313</v>
      </c>
      <c r="BZ73">
        <v>0.17</v>
      </c>
      <c r="CA73">
        <v>104.321</v>
      </c>
      <c r="CB73">
        <v>0.16</v>
      </c>
      <c r="CD73">
        <v>108.462</v>
      </c>
      <c r="CE73">
        <v>0.26</v>
      </c>
      <c r="CF73">
        <v>108.47199999999999</v>
      </c>
      <c r="CG73">
        <v>0.24</v>
      </c>
      <c r="CH73">
        <v>108.482</v>
      </c>
      <c r="CI73">
        <v>0.37</v>
      </c>
      <c r="CL73">
        <v>111.059</v>
      </c>
      <c r="CM73">
        <v>0.15</v>
      </c>
      <c r="CN73">
        <v>111.06699999999999</v>
      </c>
      <c r="CO73">
        <v>0.12</v>
      </c>
      <c r="CP73">
        <v>111.07599999999999</v>
      </c>
      <c r="CQ73">
        <v>0.12</v>
      </c>
      <c r="CT73">
        <v>113.9</v>
      </c>
      <c r="CU73">
        <v>0.03</v>
      </c>
      <c r="CV73">
        <v>113.90900000000001</v>
      </c>
      <c r="CW73">
        <v>0.03</v>
      </c>
      <c r="CX73">
        <v>113.91800000000001</v>
      </c>
      <c r="CY73">
        <v>0.03</v>
      </c>
      <c r="DB73">
        <v>114.81399999999999</v>
      </c>
      <c r="DC73">
        <v>0.17</v>
      </c>
      <c r="DD73">
        <v>114.818</v>
      </c>
      <c r="DE73">
        <v>0.2</v>
      </c>
      <c r="DF73">
        <v>114.82299999999999</v>
      </c>
      <c r="DG73">
        <v>0.19</v>
      </c>
      <c r="DJ73">
        <v>116.447</v>
      </c>
      <c r="DK73">
        <v>0.02</v>
      </c>
      <c r="DL73">
        <v>116.453</v>
      </c>
      <c r="DM73">
        <v>0.02</v>
      </c>
      <c r="DN73">
        <v>116.459</v>
      </c>
      <c r="DO73">
        <v>0.02</v>
      </c>
      <c r="DR73">
        <v>123.76</v>
      </c>
      <c r="DS73">
        <v>0.02</v>
      </c>
      <c r="DT73">
        <v>123.77200000000001</v>
      </c>
      <c r="DU73">
        <v>0.03</v>
      </c>
      <c r="DV73">
        <v>123.78400000000001</v>
      </c>
      <c r="DW73">
        <v>0.02</v>
      </c>
    </row>
    <row r="74" spans="1:127" x14ac:dyDescent="0.2">
      <c r="A74">
        <v>24.936</v>
      </c>
      <c r="B74">
        <v>0.08</v>
      </c>
      <c r="C74">
        <v>25.047999999999998</v>
      </c>
      <c r="D74">
        <v>0.19</v>
      </c>
      <c r="E74">
        <v>25.16</v>
      </c>
      <c r="F74">
        <v>0.25</v>
      </c>
      <c r="I74">
        <v>35.353000000000002</v>
      </c>
      <c r="J74">
        <v>0.22</v>
      </c>
      <c r="K74">
        <v>35.372999999999998</v>
      </c>
      <c r="L74">
        <v>0.17</v>
      </c>
      <c r="M74">
        <v>35.393000000000001</v>
      </c>
      <c r="N74">
        <v>0.19</v>
      </c>
      <c r="P74">
        <v>43.999000000000002</v>
      </c>
      <c r="Q74">
        <v>0.03</v>
      </c>
      <c r="R74">
        <v>44.017000000000003</v>
      </c>
      <c r="S74">
        <v>0.03</v>
      </c>
      <c r="T74">
        <v>44.033999999999999</v>
      </c>
      <c r="U74">
        <v>0.05</v>
      </c>
      <c r="W74">
        <v>52.225000000000001</v>
      </c>
      <c r="X74">
        <v>0.13</v>
      </c>
      <c r="Y74">
        <v>52.238</v>
      </c>
      <c r="Z74">
        <v>0.16</v>
      </c>
      <c r="AA74">
        <v>52.250999999999998</v>
      </c>
      <c r="AB74">
        <v>0.18</v>
      </c>
      <c r="AD74">
        <v>61.933999999999997</v>
      </c>
      <c r="AE74">
        <v>0.27</v>
      </c>
      <c r="AF74">
        <v>61.945</v>
      </c>
      <c r="AG74">
        <v>0.28999999999999998</v>
      </c>
      <c r="AH74">
        <v>61.957000000000001</v>
      </c>
      <c r="AI74">
        <v>0.28000000000000003</v>
      </c>
      <c r="AL74">
        <v>70.186000000000007</v>
      </c>
      <c r="AM74">
        <v>0.27</v>
      </c>
      <c r="AN74">
        <v>70.195999999999998</v>
      </c>
      <c r="AO74">
        <v>0.22</v>
      </c>
      <c r="AP74">
        <v>70.206999999999994</v>
      </c>
      <c r="AQ74">
        <v>0.28000000000000003</v>
      </c>
      <c r="AS74">
        <v>79.278000000000006</v>
      </c>
      <c r="AT74">
        <v>0.19</v>
      </c>
      <c r="AU74">
        <v>79.287999999999997</v>
      </c>
      <c r="AV74">
        <v>0.17</v>
      </c>
      <c r="AW74">
        <v>79.298000000000002</v>
      </c>
      <c r="AX74">
        <v>0.14000000000000001</v>
      </c>
      <c r="AZ74">
        <v>86.703999999999994</v>
      </c>
      <c r="BA74">
        <v>0.11</v>
      </c>
      <c r="BB74">
        <v>86.718000000000004</v>
      </c>
      <c r="BC74">
        <v>0.11</v>
      </c>
      <c r="BD74">
        <v>86.731999999999999</v>
      </c>
      <c r="BE74">
        <v>0.1</v>
      </c>
      <c r="BG74">
        <v>94.798000000000002</v>
      </c>
      <c r="BH74">
        <v>0.09</v>
      </c>
      <c r="BI74">
        <v>94.805000000000007</v>
      </c>
      <c r="BJ74">
        <v>0.09</v>
      </c>
      <c r="BK74">
        <v>94.811999999999998</v>
      </c>
      <c r="BL74">
        <v>7.0000000000000007E-2</v>
      </c>
      <c r="BO74">
        <v>99.179000000000002</v>
      </c>
      <c r="BP74">
        <v>0.1</v>
      </c>
      <c r="BQ74">
        <v>99.188000000000002</v>
      </c>
      <c r="BR74">
        <v>0.12</v>
      </c>
      <c r="BS74">
        <v>99.197000000000003</v>
      </c>
      <c r="BT74">
        <v>0.12</v>
      </c>
      <c r="BW74">
        <v>104.33</v>
      </c>
      <c r="BX74">
        <v>0.15</v>
      </c>
      <c r="BY74">
        <v>104.33799999999999</v>
      </c>
      <c r="BZ74">
        <v>0.11</v>
      </c>
      <c r="CA74">
        <v>104.346</v>
      </c>
      <c r="CB74">
        <v>0.09</v>
      </c>
      <c r="CD74">
        <v>108.49299999999999</v>
      </c>
      <c r="CE74">
        <v>0.26</v>
      </c>
      <c r="CF74">
        <v>108.503</v>
      </c>
      <c r="CG74">
        <v>0.28000000000000003</v>
      </c>
      <c r="CH74">
        <v>108.51300000000001</v>
      </c>
      <c r="CI74">
        <v>0.22</v>
      </c>
      <c r="CL74">
        <v>111.084</v>
      </c>
      <c r="CM74">
        <v>0.09</v>
      </c>
      <c r="CN74">
        <v>111.092</v>
      </c>
      <c r="CO74">
        <v>0.11</v>
      </c>
      <c r="CP74">
        <v>111.101</v>
      </c>
      <c r="CQ74">
        <v>0.08</v>
      </c>
      <c r="CT74">
        <v>113.928</v>
      </c>
      <c r="CU74">
        <v>0.02</v>
      </c>
      <c r="DB74">
        <v>114.827</v>
      </c>
      <c r="DC74">
        <v>0.17</v>
      </c>
      <c r="DD74">
        <v>114.831</v>
      </c>
      <c r="DE74">
        <v>0.21</v>
      </c>
      <c r="DF74">
        <v>114.836</v>
      </c>
      <c r="DG74">
        <v>0.19</v>
      </c>
      <c r="DJ74">
        <v>116.465</v>
      </c>
      <c r="DK74">
        <v>0.02</v>
      </c>
      <c r="DL74">
        <v>116.471</v>
      </c>
      <c r="DM74">
        <v>0.01</v>
      </c>
      <c r="DN74">
        <v>116.47799999999999</v>
      </c>
      <c r="DO74">
        <v>0.02</v>
      </c>
      <c r="DR74">
        <v>123.79600000000001</v>
      </c>
      <c r="DS74">
        <v>0.02</v>
      </c>
      <c r="DT74">
        <v>123.807</v>
      </c>
      <c r="DU74">
        <v>0.03</v>
      </c>
      <c r="DV74">
        <v>123.819</v>
      </c>
      <c r="DW74">
        <v>0.03</v>
      </c>
    </row>
    <row r="75" spans="1:127" x14ac:dyDescent="0.2">
      <c r="A75">
        <v>25.271999999999998</v>
      </c>
      <c r="B75">
        <v>0.13</v>
      </c>
      <c r="C75">
        <v>25.385000000000002</v>
      </c>
      <c r="D75">
        <v>0.15</v>
      </c>
      <c r="E75">
        <v>25.497</v>
      </c>
      <c r="F75">
        <v>0.28000000000000003</v>
      </c>
      <c r="I75">
        <v>35.411999999999999</v>
      </c>
      <c r="J75">
        <v>0.16</v>
      </c>
      <c r="K75">
        <v>35.432000000000002</v>
      </c>
      <c r="L75">
        <v>0.18</v>
      </c>
      <c r="M75">
        <v>35.451999999999998</v>
      </c>
      <c r="N75">
        <v>0.25</v>
      </c>
      <c r="P75">
        <v>44.052</v>
      </c>
      <c r="Q75">
        <v>0.04</v>
      </c>
      <c r="R75">
        <v>44.07</v>
      </c>
      <c r="S75">
        <v>0.05</v>
      </c>
      <c r="T75">
        <v>44.088000000000001</v>
      </c>
      <c r="U75">
        <v>0.03</v>
      </c>
      <c r="W75">
        <v>52.264000000000003</v>
      </c>
      <c r="X75">
        <v>0.23</v>
      </c>
      <c r="Y75">
        <v>52.277000000000001</v>
      </c>
      <c r="Z75">
        <v>0.24</v>
      </c>
      <c r="AA75">
        <v>52.29</v>
      </c>
      <c r="AB75">
        <v>0.17</v>
      </c>
      <c r="AD75">
        <v>61.969000000000001</v>
      </c>
      <c r="AE75">
        <v>0.27</v>
      </c>
      <c r="AF75">
        <v>61.981000000000002</v>
      </c>
      <c r="AG75">
        <v>0.28999999999999998</v>
      </c>
      <c r="AH75">
        <v>61.993000000000002</v>
      </c>
      <c r="AI75">
        <v>0.37</v>
      </c>
      <c r="AL75">
        <v>70.216999999999999</v>
      </c>
      <c r="AM75">
        <v>0.25</v>
      </c>
      <c r="AN75">
        <v>70.227000000000004</v>
      </c>
      <c r="AO75">
        <v>0.25</v>
      </c>
      <c r="AP75">
        <v>70.236999999999995</v>
      </c>
      <c r="AQ75">
        <v>0.28999999999999998</v>
      </c>
      <c r="AS75">
        <v>79.308000000000007</v>
      </c>
      <c r="AT75">
        <v>0.15</v>
      </c>
      <c r="AU75">
        <v>79.317999999999998</v>
      </c>
      <c r="AV75">
        <v>0.12</v>
      </c>
      <c r="AW75">
        <v>79.328000000000003</v>
      </c>
      <c r="AX75">
        <v>0.15</v>
      </c>
      <c r="AZ75">
        <v>86.745000000000005</v>
      </c>
      <c r="BA75">
        <v>7.0000000000000007E-2</v>
      </c>
      <c r="BB75">
        <v>86.759</v>
      </c>
      <c r="BC75">
        <v>0.04</v>
      </c>
      <c r="BD75">
        <v>86.772999999999996</v>
      </c>
      <c r="BE75">
        <v>0.06</v>
      </c>
      <c r="BG75">
        <v>94.819000000000003</v>
      </c>
      <c r="BH75">
        <v>0.09</v>
      </c>
      <c r="BI75">
        <v>94.825999999999993</v>
      </c>
      <c r="BJ75">
        <v>0.11</v>
      </c>
      <c r="BK75">
        <v>94.832999999999998</v>
      </c>
      <c r="BL75">
        <v>0.12</v>
      </c>
      <c r="BO75">
        <v>99.206000000000003</v>
      </c>
      <c r="BP75">
        <v>0.12</v>
      </c>
      <c r="BQ75">
        <v>99.215000000000003</v>
      </c>
      <c r="BR75">
        <v>0.1</v>
      </c>
      <c r="BS75">
        <v>99.224000000000004</v>
      </c>
      <c r="BT75">
        <v>0.09</v>
      </c>
      <c r="BW75">
        <v>104.354</v>
      </c>
      <c r="BX75">
        <v>0.08</v>
      </c>
      <c r="BY75">
        <v>104.36199999999999</v>
      </c>
      <c r="BZ75">
        <v>0.11</v>
      </c>
      <c r="CA75">
        <v>104.371</v>
      </c>
      <c r="CB75">
        <v>0.16</v>
      </c>
      <c r="CD75">
        <v>108.523</v>
      </c>
      <c r="CE75">
        <v>0.17</v>
      </c>
      <c r="CF75">
        <v>108.53400000000001</v>
      </c>
      <c r="CG75">
        <v>0.13</v>
      </c>
      <c r="CH75">
        <v>108.544</v>
      </c>
      <c r="CI75">
        <v>0.09</v>
      </c>
      <c r="CL75">
        <v>111.10899999999999</v>
      </c>
      <c r="CM75">
        <v>7.0000000000000007E-2</v>
      </c>
      <c r="CN75">
        <v>111.117</v>
      </c>
      <c r="CO75">
        <v>0.08</v>
      </c>
      <c r="CP75">
        <v>111.126</v>
      </c>
      <c r="CQ75">
        <v>0.06</v>
      </c>
      <c r="DB75">
        <v>114.84</v>
      </c>
      <c r="DC75">
        <v>0.18</v>
      </c>
      <c r="DD75">
        <v>114.84399999999999</v>
      </c>
      <c r="DE75">
        <v>0.17</v>
      </c>
      <c r="DF75">
        <v>114.849</v>
      </c>
      <c r="DG75">
        <v>0.19</v>
      </c>
      <c r="DJ75">
        <v>116.48399999999999</v>
      </c>
      <c r="DK75">
        <v>0.02</v>
      </c>
      <c r="DL75">
        <v>116.49</v>
      </c>
      <c r="DM75">
        <v>0.01</v>
      </c>
      <c r="DN75">
        <v>116.496</v>
      </c>
      <c r="DO75">
        <v>0.02</v>
      </c>
      <c r="DR75">
        <v>123.831</v>
      </c>
      <c r="DS75">
        <v>0.02</v>
      </c>
      <c r="DT75">
        <v>123.842</v>
      </c>
      <c r="DU75">
        <v>0.02</v>
      </c>
      <c r="DV75">
        <v>123.854</v>
      </c>
      <c r="DW75">
        <v>0.03</v>
      </c>
    </row>
    <row r="76" spans="1:127" x14ac:dyDescent="0.2">
      <c r="A76">
        <v>25.609000000000002</v>
      </c>
      <c r="B76">
        <v>0.25</v>
      </c>
      <c r="C76">
        <v>25.721</v>
      </c>
      <c r="D76">
        <v>0.25</v>
      </c>
      <c r="E76">
        <v>25.834</v>
      </c>
      <c r="F76">
        <v>0.1</v>
      </c>
      <c r="I76">
        <v>35.472000000000001</v>
      </c>
      <c r="J76">
        <v>0.28999999999999998</v>
      </c>
      <c r="K76">
        <v>35.491999999999997</v>
      </c>
      <c r="L76">
        <v>0.2</v>
      </c>
      <c r="M76">
        <v>35.511000000000003</v>
      </c>
      <c r="N76">
        <v>0.09</v>
      </c>
      <c r="P76">
        <v>44.106000000000002</v>
      </c>
      <c r="Q76">
        <v>0.04</v>
      </c>
      <c r="R76">
        <v>44.124000000000002</v>
      </c>
      <c r="S76">
        <v>0.08</v>
      </c>
      <c r="T76">
        <v>44.142000000000003</v>
      </c>
      <c r="U76">
        <v>0.06</v>
      </c>
      <c r="W76">
        <v>52.302999999999997</v>
      </c>
      <c r="X76">
        <v>0.23</v>
      </c>
      <c r="Y76">
        <v>52.317</v>
      </c>
      <c r="Z76">
        <v>0.23</v>
      </c>
      <c r="AA76">
        <v>52.33</v>
      </c>
      <c r="AB76">
        <v>0.16</v>
      </c>
      <c r="AD76">
        <v>62.005000000000003</v>
      </c>
      <c r="AE76">
        <v>0.35</v>
      </c>
      <c r="AF76">
        <v>62.017000000000003</v>
      </c>
      <c r="AG76">
        <v>0.48</v>
      </c>
      <c r="AH76">
        <v>62.029000000000003</v>
      </c>
      <c r="AI76">
        <v>0.46</v>
      </c>
      <c r="AL76">
        <v>70.248000000000005</v>
      </c>
      <c r="AM76">
        <v>0.24</v>
      </c>
      <c r="AN76">
        <v>70.257999999999996</v>
      </c>
      <c r="AO76">
        <v>0.16</v>
      </c>
      <c r="AP76">
        <v>70.268000000000001</v>
      </c>
      <c r="AQ76">
        <v>0.26</v>
      </c>
      <c r="AS76">
        <v>79.338999999999999</v>
      </c>
      <c r="AT76">
        <v>0.13</v>
      </c>
      <c r="AU76">
        <v>79.349000000000004</v>
      </c>
      <c r="AV76">
        <v>0.11</v>
      </c>
      <c r="AW76">
        <v>79.358999999999995</v>
      </c>
      <c r="AX76">
        <v>0.08</v>
      </c>
      <c r="AZ76">
        <v>86.786000000000001</v>
      </c>
      <c r="BA76">
        <v>0.05</v>
      </c>
      <c r="BB76">
        <v>86.8</v>
      </c>
      <c r="BC76">
        <v>0.11</v>
      </c>
      <c r="BD76">
        <v>86.813999999999993</v>
      </c>
      <c r="BE76">
        <v>0.17</v>
      </c>
      <c r="BG76">
        <v>94.838999999999999</v>
      </c>
      <c r="BH76">
        <v>0.11</v>
      </c>
      <c r="BI76">
        <v>94.846000000000004</v>
      </c>
      <c r="BJ76">
        <v>0.14000000000000001</v>
      </c>
      <c r="BK76">
        <v>94.852999999999994</v>
      </c>
      <c r="BL76">
        <v>0.13</v>
      </c>
      <c r="BO76">
        <v>99.233000000000004</v>
      </c>
      <c r="BP76">
        <v>0.08</v>
      </c>
      <c r="BQ76">
        <v>99.242999999999995</v>
      </c>
      <c r="BR76">
        <v>7.0000000000000007E-2</v>
      </c>
      <c r="BS76">
        <v>99.251999999999995</v>
      </c>
      <c r="BT76">
        <v>0.08</v>
      </c>
      <c r="BW76">
        <v>104.379</v>
      </c>
      <c r="BX76">
        <v>0.17</v>
      </c>
      <c r="BY76">
        <v>104.387</v>
      </c>
      <c r="BZ76">
        <v>0.14000000000000001</v>
      </c>
      <c r="CA76">
        <v>104.395</v>
      </c>
      <c r="CB76">
        <v>0.11</v>
      </c>
      <c r="CD76">
        <v>108.554</v>
      </c>
      <c r="CE76">
        <v>0.06</v>
      </c>
      <c r="CF76">
        <v>108.56399999999999</v>
      </c>
      <c r="CG76">
        <v>0.09</v>
      </c>
      <c r="CH76">
        <v>108.575</v>
      </c>
      <c r="CI76">
        <v>0.06</v>
      </c>
      <c r="CL76">
        <v>111.134</v>
      </c>
      <c r="CM76">
        <v>0.06</v>
      </c>
      <c r="CN76">
        <v>111.143</v>
      </c>
      <c r="CO76">
        <v>0.05</v>
      </c>
      <c r="CP76">
        <v>111.151</v>
      </c>
      <c r="CQ76">
        <v>0.04</v>
      </c>
      <c r="DB76">
        <v>114.85299999999999</v>
      </c>
      <c r="DC76">
        <v>0.2</v>
      </c>
      <c r="DD76">
        <v>114.857</v>
      </c>
      <c r="DE76">
        <v>0.19</v>
      </c>
      <c r="DF76">
        <v>114.86199999999999</v>
      </c>
      <c r="DG76">
        <v>0.22</v>
      </c>
      <c r="DJ76">
        <v>116.502</v>
      </c>
      <c r="DK76">
        <v>0.02</v>
      </c>
      <c r="DL76">
        <v>116.508</v>
      </c>
      <c r="DM76">
        <v>0.01</v>
      </c>
      <c r="DN76">
        <v>116.514</v>
      </c>
      <c r="DO76">
        <v>0.01</v>
      </c>
      <c r="DR76">
        <v>123.866</v>
      </c>
      <c r="DS76">
        <v>0.03</v>
      </c>
      <c r="DT76">
        <v>123.878</v>
      </c>
      <c r="DU76">
        <v>0.03</v>
      </c>
      <c r="DV76">
        <v>123.889</v>
      </c>
      <c r="DW76">
        <v>0.03</v>
      </c>
    </row>
    <row r="77" spans="1:127" x14ac:dyDescent="0.2">
      <c r="A77">
        <v>25.946000000000002</v>
      </c>
      <c r="B77">
        <v>0.1</v>
      </c>
      <c r="C77">
        <v>26.058</v>
      </c>
      <c r="D77">
        <v>0.15</v>
      </c>
      <c r="E77">
        <v>26.17</v>
      </c>
      <c r="F77">
        <v>0.15</v>
      </c>
      <c r="I77">
        <v>35.530999999999999</v>
      </c>
      <c r="J77">
        <v>0.1</v>
      </c>
      <c r="K77">
        <v>35.551000000000002</v>
      </c>
      <c r="L77">
        <v>0.12</v>
      </c>
      <c r="M77">
        <v>35.570999999999998</v>
      </c>
      <c r="N77">
        <v>0.14000000000000001</v>
      </c>
      <c r="P77">
        <v>44.16</v>
      </c>
      <c r="Q77">
        <v>0.05</v>
      </c>
      <c r="R77">
        <v>44.177</v>
      </c>
      <c r="S77">
        <v>0.06</v>
      </c>
      <c r="T77">
        <v>44.195</v>
      </c>
      <c r="U77">
        <v>0.04</v>
      </c>
      <c r="W77">
        <v>52.343000000000004</v>
      </c>
      <c r="X77">
        <v>0.14000000000000001</v>
      </c>
      <c r="Y77">
        <v>52.356000000000002</v>
      </c>
      <c r="Z77">
        <v>0.18</v>
      </c>
      <c r="AA77">
        <v>52.369</v>
      </c>
      <c r="AB77">
        <v>0.19</v>
      </c>
      <c r="AD77">
        <v>62.04</v>
      </c>
      <c r="AE77">
        <v>0.38</v>
      </c>
      <c r="AF77">
        <v>62.052</v>
      </c>
      <c r="AG77">
        <v>0.32</v>
      </c>
      <c r="AH77">
        <v>62.064</v>
      </c>
      <c r="AI77">
        <v>0.28999999999999998</v>
      </c>
      <c r="AL77">
        <v>70.278999999999996</v>
      </c>
      <c r="AM77">
        <v>0.39</v>
      </c>
      <c r="AN77">
        <v>70.289000000000001</v>
      </c>
      <c r="AO77">
        <v>0.3</v>
      </c>
      <c r="AP77">
        <v>70.299000000000007</v>
      </c>
      <c r="AQ77">
        <v>0.27</v>
      </c>
      <c r="AS77">
        <v>79.369</v>
      </c>
      <c r="AT77">
        <v>0.06</v>
      </c>
      <c r="AU77">
        <v>79.379000000000005</v>
      </c>
      <c r="AV77">
        <v>0.01</v>
      </c>
      <c r="AW77">
        <v>79.388999999999996</v>
      </c>
      <c r="AX77">
        <v>0.01</v>
      </c>
      <c r="AZ77">
        <v>86.826999999999998</v>
      </c>
      <c r="BA77">
        <v>0.15</v>
      </c>
      <c r="BB77">
        <v>86.840999999999994</v>
      </c>
      <c r="BC77">
        <v>0.21</v>
      </c>
      <c r="BD77">
        <v>86.855000000000004</v>
      </c>
      <c r="BE77">
        <v>0.27</v>
      </c>
      <c r="BG77">
        <v>94.86</v>
      </c>
      <c r="BH77">
        <v>0.14000000000000001</v>
      </c>
      <c r="BI77">
        <v>94.867000000000004</v>
      </c>
      <c r="BJ77">
        <v>0.12</v>
      </c>
      <c r="BK77">
        <v>94.873999999999995</v>
      </c>
      <c r="BL77">
        <v>0.1</v>
      </c>
      <c r="BO77">
        <v>99.260999999999996</v>
      </c>
      <c r="BP77">
        <v>0.08</v>
      </c>
      <c r="BQ77">
        <v>99.27</v>
      </c>
      <c r="BR77">
        <v>0.09</v>
      </c>
      <c r="BS77">
        <v>99.278999999999996</v>
      </c>
      <c r="BT77">
        <v>0.08</v>
      </c>
      <c r="BW77">
        <v>104.404</v>
      </c>
      <c r="BX77">
        <v>0.09</v>
      </c>
      <c r="BY77">
        <v>104.41200000000001</v>
      </c>
      <c r="BZ77">
        <v>0.12</v>
      </c>
      <c r="CA77">
        <v>104.42</v>
      </c>
      <c r="CB77">
        <v>0.11</v>
      </c>
      <c r="CD77">
        <v>108.58499999999999</v>
      </c>
      <c r="CE77">
        <v>0.08</v>
      </c>
      <c r="CF77">
        <v>108.595</v>
      </c>
      <c r="CG77">
        <v>0.1</v>
      </c>
      <c r="CH77">
        <v>108.605</v>
      </c>
      <c r="CI77">
        <v>0.13</v>
      </c>
      <c r="CL77">
        <v>111.15900000000001</v>
      </c>
      <c r="CM77">
        <v>0.03</v>
      </c>
      <c r="CN77">
        <v>111.16800000000001</v>
      </c>
      <c r="CO77">
        <v>0.06</v>
      </c>
      <c r="CP77">
        <v>111.176</v>
      </c>
      <c r="CQ77">
        <v>0.08</v>
      </c>
      <c r="DB77">
        <v>114.866</v>
      </c>
      <c r="DC77">
        <v>0.2</v>
      </c>
      <c r="DD77">
        <v>114.87</v>
      </c>
      <c r="DE77">
        <v>0.18</v>
      </c>
      <c r="DF77">
        <v>114.875</v>
      </c>
      <c r="DG77">
        <v>0.17</v>
      </c>
      <c r="DJ77">
        <v>116.52</v>
      </c>
      <c r="DK77">
        <v>0.02</v>
      </c>
      <c r="DL77">
        <v>116.526</v>
      </c>
      <c r="DM77">
        <v>0.01</v>
      </c>
      <c r="DN77">
        <v>116.532</v>
      </c>
      <c r="DO77">
        <v>0.01</v>
      </c>
      <c r="DR77">
        <v>123.901</v>
      </c>
      <c r="DS77">
        <v>0.03</v>
      </c>
      <c r="DT77">
        <v>123.913</v>
      </c>
      <c r="DU77">
        <v>0.03</v>
      </c>
      <c r="DV77">
        <v>123.92400000000001</v>
      </c>
      <c r="DW77">
        <v>0.03</v>
      </c>
    </row>
    <row r="78" spans="1:127" x14ac:dyDescent="0.2">
      <c r="A78">
        <v>26.283000000000001</v>
      </c>
      <c r="B78">
        <v>0.12</v>
      </c>
      <c r="C78">
        <v>26.332000000000001</v>
      </c>
      <c r="D78">
        <v>0.23</v>
      </c>
      <c r="E78">
        <v>26.381</v>
      </c>
      <c r="F78">
        <v>0.3</v>
      </c>
      <c r="I78">
        <v>35.591000000000001</v>
      </c>
      <c r="J78">
        <v>0.23</v>
      </c>
      <c r="K78">
        <v>35.61</v>
      </c>
      <c r="L78">
        <v>0.19</v>
      </c>
      <c r="M78">
        <v>35.630000000000003</v>
      </c>
      <c r="N78">
        <v>0.2</v>
      </c>
      <c r="P78">
        <v>44.213000000000001</v>
      </c>
      <c r="Q78">
        <v>0.04</v>
      </c>
      <c r="R78">
        <v>44.231000000000002</v>
      </c>
      <c r="S78">
        <v>0.03</v>
      </c>
      <c r="T78">
        <v>44.249000000000002</v>
      </c>
      <c r="U78">
        <v>0.03</v>
      </c>
      <c r="W78">
        <v>52.381999999999998</v>
      </c>
      <c r="X78">
        <v>0.16</v>
      </c>
      <c r="Y78">
        <v>52.395000000000003</v>
      </c>
      <c r="Z78">
        <v>0.16</v>
      </c>
      <c r="AA78">
        <v>52.408000000000001</v>
      </c>
      <c r="AB78">
        <v>0.16</v>
      </c>
      <c r="AD78">
        <v>62.076000000000001</v>
      </c>
      <c r="AE78">
        <v>0.31</v>
      </c>
      <c r="AF78">
        <v>62.088000000000001</v>
      </c>
      <c r="AG78">
        <v>0.39</v>
      </c>
      <c r="AH78">
        <v>62.1</v>
      </c>
      <c r="AI78">
        <v>0.55000000000000004</v>
      </c>
      <c r="AL78">
        <v>70.31</v>
      </c>
      <c r="AM78">
        <v>0.22</v>
      </c>
      <c r="AN78">
        <v>70.319999999999993</v>
      </c>
      <c r="AO78">
        <v>0.31</v>
      </c>
      <c r="AP78">
        <v>70.33</v>
      </c>
      <c r="AQ78">
        <v>0.33</v>
      </c>
      <c r="AS78">
        <v>79.399000000000001</v>
      </c>
      <c r="AT78">
        <v>0.01</v>
      </c>
      <c r="AU78">
        <v>79.409000000000006</v>
      </c>
      <c r="AV78">
        <v>0.01</v>
      </c>
      <c r="AW78">
        <v>79.42</v>
      </c>
      <c r="AX78">
        <v>0.02</v>
      </c>
      <c r="AZ78">
        <v>86.867999999999995</v>
      </c>
      <c r="BA78">
        <v>0.22</v>
      </c>
      <c r="BB78">
        <v>86.882000000000005</v>
      </c>
      <c r="BC78">
        <v>0.18</v>
      </c>
      <c r="BD78">
        <v>86.894999999999996</v>
      </c>
      <c r="BE78">
        <v>0.15</v>
      </c>
      <c r="BG78">
        <v>94.881</v>
      </c>
      <c r="BH78">
        <v>0.08</v>
      </c>
      <c r="BI78">
        <v>94.888000000000005</v>
      </c>
      <c r="BJ78">
        <v>0.11</v>
      </c>
      <c r="BK78">
        <v>94.894999999999996</v>
      </c>
      <c r="BL78">
        <v>0.13</v>
      </c>
      <c r="BO78">
        <v>99.287999999999997</v>
      </c>
      <c r="BP78">
        <v>0.1</v>
      </c>
      <c r="BQ78">
        <v>99.296999999999997</v>
      </c>
      <c r="BR78">
        <v>0.11</v>
      </c>
      <c r="BS78">
        <v>99.305999999999997</v>
      </c>
      <c r="BT78">
        <v>0.14000000000000001</v>
      </c>
      <c r="BW78">
        <v>104.428</v>
      </c>
      <c r="BX78">
        <v>0.12</v>
      </c>
      <c r="BY78">
        <v>104.43600000000001</v>
      </c>
      <c r="BZ78">
        <v>0.13</v>
      </c>
      <c r="CA78">
        <v>104.44499999999999</v>
      </c>
      <c r="CB78">
        <v>0.14000000000000001</v>
      </c>
      <c r="CD78">
        <v>108.616</v>
      </c>
      <c r="CE78">
        <v>0.11</v>
      </c>
      <c r="CF78">
        <v>108.626</v>
      </c>
      <c r="CG78">
        <v>0.12</v>
      </c>
      <c r="CH78">
        <v>108.636</v>
      </c>
      <c r="CI78">
        <v>0.14000000000000001</v>
      </c>
      <c r="CL78">
        <v>111.184</v>
      </c>
      <c r="CM78">
        <v>0.08</v>
      </c>
      <c r="CN78">
        <v>111.193</v>
      </c>
      <c r="CO78">
        <v>0.12</v>
      </c>
      <c r="CP78">
        <v>111.20099999999999</v>
      </c>
      <c r="CQ78">
        <v>0.09</v>
      </c>
      <c r="DB78">
        <v>114.879</v>
      </c>
      <c r="DC78">
        <v>0.15</v>
      </c>
      <c r="DD78">
        <v>114.883</v>
      </c>
      <c r="DE78">
        <v>0.24</v>
      </c>
      <c r="DF78">
        <v>114.88800000000001</v>
      </c>
      <c r="DG78">
        <v>0.19</v>
      </c>
      <c r="DJ78">
        <v>116.538</v>
      </c>
      <c r="DK78">
        <v>0.01</v>
      </c>
      <c r="DL78">
        <v>116.544</v>
      </c>
      <c r="DM78">
        <v>0.06</v>
      </c>
      <c r="DN78">
        <v>116.55</v>
      </c>
      <c r="DO78">
        <v>0.02</v>
      </c>
      <c r="DR78">
        <v>123.93600000000001</v>
      </c>
      <c r="DS78">
        <v>0.03</v>
      </c>
      <c r="DT78">
        <v>123.94799999999999</v>
      </c>
      <c r="DU78">
        <v>0.03</v>
      </c>
      <c r="DV78">
        <v>123.96</v>
      </c>
      <c r="DW78">
        <v>0.03</v>
      </c>
    </row>
    <row r="79" spans="1:127" x14ac:dyDescent="0.2">
      <c r="A79">
        <v>26.43</v>
      </c>
      <c r="B79">
        <v>0.39</v>
      </c>
      <c r="C79">
        <v>26.478999999999999</v>
      </c>
      <c r="D79">
        <v>0.15</v>
      </c>
      <c r="E79">
        <v>26.527999999999999</v>
      </c>
      <c r="F79">
        <v>0.06</v>
      </c>
      <c r="I79">
        <v>35.65</v>
      </c>
      <c r="J79">
        <v>0.2</v>
      </c>
      <c r="K79">
        <v>35.67</v>
      </c>
      <c r="L79">
        <v>0.17</v>
      </c>
      <c r="M79">
        <v>35.69</v>
      </c>
      <c r="N79">
        <v>0.2</v>
      </c>
      <c r="P79">
        <v>44.267000000000003</v>
      </c>
      <c r="Q79">
        <v>0.04</v>
      </c>
      <c r="R79">
        <v>44.284999999999997</v>
      </c>
      <c r="S79">
        <v>0.05</v>
      </c>
      <c r="T79">
        <v>44.302999999999997</v>
      </c>
      <c r="U79">
        <v>0.17</v>
      </c>
      <c r="W79">
        <v>52.420999999999999</v>
      </c>
      <c r="X79">
        <v>0.21</v>
      </c>
      <c r="Y79">
        <v>52.433999999999997</v>
      </c>
      <c r="Z79">
        <v>0.19</v>
      </c>
      <c r="AA79">
        <v>52.447000000000003</v>
      </c>
      <c r="AB79">
        <v>0.19</v>
      </c>
      <c r="AD79">
        <v>62.112000000000002</v>
      </c>
      <c r="AE79">
        <v>0.48</v>
      </c>
      <c r="AF79">
        <v>62.124000000000002</v>
      </c>
      <c r="AG79">
        <v>0.14000000000000001</v>
      </c>
      <c r="AH79">
        <v>62.137</v>
      </c>
      <c r="AI79">
        <v>0.17</v>
      </c>
      <c r="AL79">
        <v>70.340999999999994</v>
      </c>
      <c r="AM79">
        <v>0.32</v>
      </c>
      <c r="AN79">
        <v>70.350999999999999</v>
      </c>
      <c r="AO79">
        <v>0.33</v>
      </c>
      <c r="AP79">
        <v>70.361000000000004</v>
      </c>
      <c r="AQ79">
        <v>0.17</v>
      </c>
      <c r="AS79">
        <v>79.430000000000007</v>
      </c>
      <c r="AT79">
        <v>0.03</v>
      </c>
      <c r="AU79">
        <v>79.44</v>
      </c>
      <c r="AV79">
        <v>0.01</v>
      </c>
      <c r="AW79">
        <v>79.45</v>
      </c>
      <c r="AX79">
        <v>0.01</v>
      </c>
      <c r="AZ79">
        <v>86.909000000000006</v>
      </c>
      <c r="BA79">
        <v>0.21</v>
      </c>
      <c r="BB79">
        <v>86.923000000000002</v>
      </c>
      <c r="BC79">
        <v>0.25</v>
      </c>
      <c r="BD79">
        <v>86.936000000000007</v>
      </c>
      <c r="BE79">
        <v>0.24</v>
      </c>
      <c r="BG79">
        <v>94.902000000000001</v>
      </c>
      <c r="BH79">
        <v>0.11</v>
      </c>
      <c r="BI79">
        <v>94.909000000000006</v>
      </c>
      <c r="BJ79">
        <v>0.09</v>
      </c>
      <c r="BK79">
        <v>94.915999999999997</v>
      </c>
      <c r="BL79">
        <v>0.11</v>
      </c>
      <c r="BO79">
        <v>99.314999999999998</v>
      </c>
      <c r="BP79">
        <v>0.15</v>
      </c>
      <c r="BQ79">
        <v>99.325000000000003</v>
      </c>
      <c r="BR79">
        <v>0.14000000000000001</v>
      </c>
      <c r="BS79">
        <v>99.334000000000003</v>
      </c>
      <c r="BT79">
        <v>0.16</v>
      </c>
      <c r="BW79">
        <v>104.453</v>
      </c>
      <c r="BX79">
        <v>0.16</v>
      </c>
      <c r="BY79">
        <v>104.461</v>
      </c>
      <c r="BZ79">
        <v>0.17</v>
      </c>
      <c r="CA79">
        <v>104.46899999999999</v>
      </c>
      <c r="CB79">
        <v>0.18</v>
      </c>
      <c r="CD79">
        <v>108.646</v>
      </c>
      <c r="CE79">
        <v>0.12</v>
      </c>
      <c r="CF79">
        <v>108.657</v>
      </c>
      <c r="CG79">
        <v>0.18</v>
      </c>
      <c r="CH79">
        <v>108.667</v>
      </c>
      <c r="CI79">
        <v>0.13</v>
      </c>
      <c r="CL79">
        <v>111.21</v>
      </c>
      <c r="CM79">
        <v>0.1</v>
      </c>
      <c r="CN79">
        <v>111.218</v>
      </c>
      <c r="CO79">
        <v>0.12</v>
      </c>
      <c r="CP79">
        <v>111.226</v>
      </c>
      <c r="CQ79">
        <v>0.14000000000000001</v>
      </c>
      <c r="DB79">
        <v>114.892</v>
      </c>
      <c r="DC79">
        <v>0.21</v>
      </c>
      <c r="DD79">
        <v>114.896</v>
      </c>
      <c r="DE79">
        <v>0.24</v>
      </c>
      <c r="DF79">
        <v>114.9</v>
      </c>
      <c r="DG79">
        <v>0.12</v>
      </c>
      <c r="DJ79">
        <v>116.556</v>
      </c>
      <c r="DK79">
        <v>0.01</v>
      </c>
      <c r="DL79">
        <v>116.563</v>
      </c>
      <c r="DM79">
        <v>0.01</v>
      </c>
      <c r="DN79">
        <v>116.569</v>
      </c>
      <c r="DO79">
        <v>0.01</v>
      </c>
      <c r="DR79">
        <v>123.971</v>
      </c>
      <c r="DS79">
        <v>0.03</v>
      </c>
      <c r="DT79">
        <v>123.983</v>
      </c>
      <c r="DU79">
        <v>0.03</v>
      </c>
      <c r="DV79">
        <v>123.995</v>
      </c>
      <c r="DW79">
        <v>0.03</v>
      </c>
    </row>
    <row r="80" spans="1:127" x14ac:dyDescent="0.2">
      <c r="A80">
        <v>26.577999999999999</v>
      </c>
      <c r="B80">
        <v>0.15</v>
      </c>
      <c r="C80">
        <v>26.626999999999999</v>
      </c>
      <c r="D80">
        <v>0.17</v>
      </c>
      <c r="E80">
        <v>26.675999999999998</v>
      </c>
      <c r="F80">
        <v>0.2</v>
      </c>
      <c r="I80">
        <v>35.709000000000003</v>
      </c>
      <c r="J80">
        <v>0.13</v>
      </c>
      <c r="K80">
        <v>35.728999999999999</v>
      </c>
      <c r="L80">
        <v>0.19</v>
      </c>
      <c r="M80">
        <v>35.749000000000002</v>
      </c>
      <c r="N80">
        <v>0.2</v>
      </c>
      <c r="P80">
        <v>44.320999999999998</v>
      </c>
      <c r="Q80">
        <v>0.17</v>
      </c>
      <c r="R80">
        <v>44.338000000000001</v>
      </c>
      <c r="S80">
        <v>0.14000000000000001</v>
      </c>
      <c r="T80">
        <v>44.356000000000002</v>
      </c>
      <c r="U80">
        <v>0.15</v>
      </c>
      <c r="W80">
        <v>52.46</v>
      </c>
      <c r="X80">
        <v>0.14000000000000001</v>
      </c>
      <c r="Y80">
        <v>52.472999999999999</v>
      </c>
      <c r="Z80">
        <v>0.1</v>
      </c>
      <c r="AA80">
        <v>52.485999999999997</v>
      </c>
      <c r="AB80">
        <v>0.33</v>
      </c>
      <c r="AD80">
        <v>62.15</v>
      </c>
      <c r="AE80">
        <v>0.17</v>
      </c>
      <c r="AF80">
        <v>62.162999999999997</v>
      </c>
      <c r="AG80">
        <v>0.2</v>
      </c>
      <c r="AH80">
        <v>62.176000000000002</v>
      </c>
      <c r="AI80">
        <v>0.25</v>
      </c>
      <c r="AL80">
        <v>70.372</v>
      </c>
      <c r="AM80">
        <v>0.24</v>
      </c>
      <c r="AN80">
        <v>70.382000000000005</v>
      </c>
      <c r="AO80">
        <v>0.19</v>
      </c>
      <c r="AP80">
        <v>70.391999999999996</v>
      </c>
      <c r="AQ80">
        <v>0.24</v>
      </c>
      <c r="AS80">
        <v>79.459999999999994</v>
      </c>
      <c r="AT80">
        <v>0.04</v>
      </c>
      <c r="AU80">
        <v>79.47</v>
      </c>
      <c r="AV80">
        <v>0.05</v>
      </c>
      <c r="AW80">
        <v>79.48</v>
      </c>
      <c r="AX80">
        <v>0.04</v>
      </c>
      <c r="AZ80">
        <v>86.95</v>
      </c>
      <c r="BA80">
        <v>0.22</v>
      </c>
      <c r="BB80">
        <v>86.963999999999999</v>
      </c>
      <c r="BC80">
        <v>0.23</v>
      </c>
      <c r="BD80">
        <v>86.977000000000004</v>
      </c>
      <c r="BE80">
        <v>0.14000000000000001</v>
      </c>
      <c r="BG80">
        <v>94.923000000000002</v>
      </c>
      <c r="BH80">
        <v>0.13</v>
      </c>
      <c r="BI80">
        <v>94.93</v>
      </c>
      <c r="BJ80">
        <v>0.12</v>
      </c>
      <c r="BK80">
        <v>94.936999999999998</v>
      </c>
      <c r="BL80">
        <v>0.1</v>
      </c>
      <c r="BO80">
        <v>99.343000000000004</v>
      </c>
      <c r="BP80">
        <v>0.18</v>
      </c>
      <c r="BQ80">
        <v>99.352000000000004</v>
      </c>
      <c r="BR80">
        <v>0.18</v>
      </c>
      <c r="BS80">
        <v>99.361000000000004</v>
      </c>
      <c r="BT80">
        <v>0.13</v>
      </c>
      <c r="BW80">
        <v>104.47799999999999</v>
      </c>
      <c r="BX80">
        <v>0.17</v>
      </c>
      <c r="BY80">
        <v>104.486</v>
      </c>
      <c r="BZ80">
        <v>0.16</v>
      </c>
      <c r="CA80">
        <v>104.494</v>
      </c>
      <c r="CB80">
        <v>0.13</v>
      </c>
      <c r="CD80">
        <v>108.67700000000001</v>
      </c>
      <c r="CE80">
        <v>0.11</v>
      </c>
      <c r="CF80">
        <v>108.687</v>
      </c>
      <c r="CG80">
        <v>0.09</v>
      </c>
      <c r="CH80">
        <v>108.69799999999999</v>
      </c>
      <c r="CI80">
        <v>0.06</v>
      </c>
      <c r="CL80">
        <v>111.235</v>
      </c>
      <c r="CM80">
        <v>0.12</v>
      </c>
      <c r="CN80">
        <v>111.24299999999999</v>
      </c>
      <c r="CO80">
        <v>0.1</v>
      </c>
      <c r="CP80">
        <v>111.252</v>
      </c>
      <c r="CQ80">
        <v>0.11</v>
      </c>
      <c r="DB80">
        <v>114.905</v>
      </c>
      <c r="DC80">
        <v>0.16</v>
      </c>
      <c r="DD80">
        <v>114.90900000000001</v>
      </c>
      <c r="DE80">
        <v>0.26</v>
      </c>
      <c r="DF80">
        <v>114.913</v>
      </c>
      <c r="DG80">
        <v>0.32</v>
      </c>
      <c r="DJ80">
        <v>116.575</v>
      </c>
      <c r="DK80">
        <v>0.01</v>
      </c>
      <c r="DL80">
        <v>116.581</v>
      </c>
      <c r="DM80">
        <v>0.06</v>
      </c>
      <c r="DN80">
        <v>116.587</v>
      </c>
      <c r="DO80">
        <v>0.01</v>
      </c>
      <c r="DR80">
        <v>124.006</v>
      </c>
      <c r="DS80">
        <v>0.03</v>
      </c>
      <c r="DT80">
        <v>124.018</v>
      </c>
      <c r="DU80">
        <v>0.03</v>
      </c>
      <c r="DV80">
        <v>124.03</v>
      </c>
      <c r="DW80">
        <v>0.03</v>
      </c>
    </row>
    <row r="81" spans="1:127" x14ac:dyDescent="0.2">
      <c r="A81">
        <v>26.725000000000001</v>
      </c>
      <c r="B81">
        <v>0.2</v>
      </c>
      <c r="C81">
        <v>26.774000000000001</v>
      </c>
      <c r="D81">
        <v>0.25</v>
      </c>
      <c r="E81">
        <v>26.823</v>
      </c>
      <c r="F81">
        <v>0.3</v>
      </c>
      <c r="I81">
        <v>35.768999999999998</v>
      </c>
      <c r="J81">
        <v>0.16</v>
      </c>
      <c r="K81">
        <v>35.789000000000001</v>
      </c>
      <c r="L81">
        <v>0.2</v>
      </c>
      <c r="M81">
        <v>35.808</v>
      </c>
      <c r="N81">
        <v>0.19</v>
      </c>
      <c r="P81">
        <v>44.374000000000002</v>
      </c>
      <c r="Q81">
        <v>0.14000000000000001</v>
      </c>
      <c r="R81">
        <v>44.392000000000003</v>
      </c>
      <c r="S81">
        <v>0.13</v>
      </c>
      <c r="T81">
        <v>44.41</v>
      </c>
      <c r="U81">
        <v>0.12</v>
      </c>
      <c r="W81">
        <v>52.499000000000002</v>
      </c>
      <c r="X81">
        <v>0.28000000000000003</v>
      </c>
      <c r="Y81">
        <v>52.512999999999998</v>
      </c>
      <c r="Z81">
        <v>0.28000000000000003</v>
      </c>
      <c r="AA81">
        <v>52.526000000000003</v>
      </c>
      <c r="AB81">
        <v>0.24</v>
      </c>
      <c r="AD81">
        <v>62.189</v>
      </c>
      <c r="AE81">
        <v>0.22</v>
      </c>
      <c r="AF81">
        <v>62.201999999999998</v>
      </c>
      <c r="AG81">
        <v>0.24</v>
      </c>
      <c r="AH81">
        <v>62.215000000000003</v>
      </c>
      <c r="AI81">
        <v>0.27</v>
      </c>
      <c r="AL81">
        <v>70.403000000000006</v>
      </c>
      <c r="AM81">
        <v>0.25</v>
      </c>
      <c r="AN81">
        <v>70.412999999999997</v>
      </c>
      <c r="AO81">
        <v>0.34</v>
      </c>
      <c r="AP81">
        <v>70.423000000000002</v>
      </c>
      <c r="AQ81">
        <v>0.26</v>
      </c>
      <c r="AS81">
        <v>79.489999999999995</v>
      </c>
      <c r="AT81">
        <v>0.04</v>
      </c>
      <c r="AU81">
        <v>79.501000000000005</v>
      </c>
      <c r="AV81">
        <v>0.1</v>
      </c>
      <c r="AW81">
        <v>79.510999999999996</v>
      </c>
      <c r="AX81">
        <v>0.1</v>
      </c>
      <c r="AZ81">
        <v>86.991</v>
      </c>
      <c r="BA81">
        <v>0.14000000000000001</v>
      </c>
      <c r="BB81">
        <v>87.004999999999995</v>
      </c>
      <c r="BC81">
        <v>0.16</v>
      </c>
      <c r="BD81">
        <v>87.018000000000001</v>
      </c>
      <c r="BE81">
        <v>0.1</v>
      </c>
      <c r="BG81">
        <v>94.944000000000003</v>
      </c>
      <c r="BH81">
        <v>0.11</v>
      </c>
      <c r="BI81">
        <v>94.950999999999993</v>
      </c>
      <c r="BJ81">
        <v>0.11</v>
      </c>
      <c r="BK81">
        <v>94.957999999999998</v>
      </c>
      <c r="BL81">
        <v>0.13</v>
      </c>
      <c r="BO81">
        <v>99.37</v>
      </c>
      <c r="BP81">
        <v>0.12</v>
      </c>
      <c r="BQ81">
        <v>99.379000000000005</v>
      </c>
      <c r="BR81">
        <v>0.12</v>
      </c>
      <c r="BS81">
        <v>99.388000000000005</v>
      </c>
      <c r="BT81">
        <v>0.13</v>
      </c>
      <c r="BW81">
        <v>104.502</v>
      </c>
      <c r="BX81">
        <v>0.15</v>
      </c>
      <c r="BY81">
        <v>104.51</v>
      </c>
      <c r="BZ81">
        <v>0.17</v>
      </c>
      <c r="CA81">
        <v>104.51900000000001</v>
      </c>
      <c r="CB81">
        <v>0.16</v>
      </c>
      <c r="CD81">
        <v>108.708</v>
      </c>
      <c r="CE81">
        <v>7.0000000000000007E-2</v>
      </c>
      <c r="CF81">
        <v>108.718</v>
      </c>
      <c r="CG81">
        <v>7.0000000000000007E-2</v>
      </c>
      <c r="CH81">
        <v>108.72799999999999</v>
      </c>
      <c r="CI81">
        <v>0.09</v>
      </c>
      <c r="CL81">
        <v>111.26</v>
      </c>
      <c r="CM81">
        <v>0.08</v>
      </c>
      <c r="CN81">
        <v>111.268</v>
      </c>
      <c r="CO81">
        <v>0.08</v>
      </c>
      <c r="CP81">
        <v>111.277</v>
      </c>
      <c r="CQ81">
        <v>0.1</v>
      </c>
      <c r="DB81">
        <v>114.91800000000001</v>
      </c>
      <c r="DC81">
        <v>0.26</v>
      </c>
      <c r="DD81">
        <v>114.922</v>
      </c>
      <c r="DE81">
        <v>0.19</v>
      </c>
      <c r="DF81">
        <v>114.926</v>
      </c>
      <c r="DG81">
        <v>0.16</v>
      </c>
      <c r="DJ81">
        <v>116.593</v>
      </c>
      <c r="DK81">
        <v>7.0000000000000007E-2</v>
      </c>
      <c r="DL81">
        <v>116.599</v>
      </c>
      <c r="DM81">
        <v>7.0000000000000007E-2</v>
      </c>
      <c r="DN81">
        <v>116.605</v>
      </c>
      <c r="DO81">
        <v>0.01</v>
      </c>
      <c r="DR81">
        <v>124.042</v>
      </c>
      <c r="DS81">
        <v>0.03</v>
      </c>
      <c r="DT81">
        <v>124.053</v>
      </c>
      <c r="DU81">
        <v>0.03</v>
      </c>
      <c r="DV81">
        <v>124.065</v>
      </c>
      <c r="DW81">
        <v>0.04</v>
      </c>
    </row>
    <row r="82" spans="1:127" x14ac:dyDescent="0.2">
      <c r="A82">
        <v>26.873000000000001</v>
      </c>
      <c r="B82">
        <v>0.25</v>
      </c>
      <c r="C82">
        <v>26.922000000000001</v>
      </c>
      <c r="D82">
        <v>0.28000000000000003</v>
      </c>
      <c r="E82">
        <v>26.971</v>
      </c>
      <c r="F82">
        <v>0.18</v>
      </c>
      <c r="I82">
        <v>35.828000000000003</v>
      </c>
      <c r="J82">
        <v>0.22</v>
      </c>
      <c r="K82">
        <v>35.847999999999999</v>
      </c>
      <c r="L82">
        <v>0.21</v>
      </c>
      <c r="M82">
        <v>35.868000000000002</v>
      </c>
      <c r="N82">
        <v>0.15</v>
      </c>
      <c r="P82">
        <v>44.427999999999997</v>
      </c>
      <c r="Q82">
        <v>0.2</v>
      </c>
      <c r="R82">
        <v>44.445999999999998</v>
      </c>
      <c r="S82">
        <v>0.18</v>
      </c>
      <c r="T82">
        <v>44.463999999999999</v>
      </c>
      <c r="U82">
        <v>0.15</v>
      </c>
      <c r="W82">
        <v>52.539000000000001</v>
      </c>
      <c r="X82">
        <v>0.36</v>
      </c>
      <c r="Y82">
        <v>52.552</v>
      </c>
      <c r="Z82">
        <v>0.32</v>
      </c>
      <c r="AA82">
        <v>52.564999999999998</v>
      </c>
      <c r="AB82">
        <v>0.26</v>
      </c>
      <c r="AD82">
        <v>62.228000000000002</v>
      </c>
      <c r="AE82">
        <v>0.15</v>
      </c>
      <c r="AF82">
        <v>62.24</v>
      </c>
      <c r="AG82">
        <v>0.2</v>
      </c>
      <c r="AH82">
        <v>62.253</v>
      </c>
      <c r="AI82">
        <v>0.15</v>
      </c>
      <c r="AL82">
        <v>70.433999999999997</v>
      </c>
      <c r="AM82">
        <v>0.26</v>
      </c>
      <c r="AN82">
        <v>70.444000000000003</v>
      </c>
      <c r="AO82">
        <v>0.22</v>
      </c>
      <c r="AP82">
        <v>70.453999999999994</v>
      </c>
      <c r="AQ82">
        <v>0.25</v>
      </c>
      <c r="AS82">
        <v>79.521000000000001</v>
      </c>
      <c r="AT82">
        <v>0.1</v>
      </c>
      <c r="AU82">
        <v>79.531000000000006</v>
      </c>
      <c r="AV82">
        <v>0.05</v>
      </c>
      <c r="AW82">
        <v>79.540999999999997</v>
      </c>
      <c r="AX82">
        <v>0.09</v>
      </c>
      <c r="AZ82">
        <v>87.031999999999996</v>
      </c>
      <c r="BA82">
        <v>0.06</v>
      </c>
      <c r="BB82">
        <v>87.045000000000002</v>
      </c>
      <c r="BC82">
        <v>0.06</v>
      </c>
      <c r="BD82">
        <v>87.058999999999997</v>
      </c>
      <c r="BE82">
        <v>0.05</v>
      </c>
      <c r="BG82">
        <v>94.965000000000003</v>
      </c>
      <c r="BH82">
        <v>0.14000000000000001</v>
      </c>
      <c r="BI82">
        <v>94.971999999999994</v>
      </c>
      <c r="BJ82">
        <v>0.16</v>
      </c>
      <c r="BK82">
        <v>94.977999999999994</v>
      </c>
      <c r="BL82">
        <v>0.15</v>
      </c>
      <c r="BO82">
        <v>99.397000000000006</v>
      </c>
      <c r="BP82">
        <v>0.16</v>
      </c>
      <c r="BQ82">
        <v>99.406999999999996</v>
      </c>
      <c r="BR82">
        <v>0.15</v>
      </c>
      <c r="BS82">
        <v>99.415999999999997</v>
      </c>
      <c r="BT82">
        <v>0.17</v>
      </c>
      <c r="BW82">
        <v>104.527</v>
      </c>
      <c r="BX82">
        <v>0.13</v>
      </c>
      <c r="BY82">
        <v>104.535</v>
      </c>
      <c r="BZ82">
        <v>0.12</v>
      </c>
      <c r="CA82">
        <v>104.54300000000001</v>
      </c>
      <c r="CB82">
        <v>0.1</v>
      </c>
      <c r="CD82">
        <v>108.739</v>
      </c>
      <c r="CE82">
        <v>7.0000000000000007E-2</v>
      </c>
      <c r="CF82">
        <v>108.749</v>
      </c>
      <c r="CG82">
        <v>0.08</v>
      </c>
      <c r="CH82">
        <v>108.759</v>
      </c>
      <c r="CI82">
        <v>0.1</v>
      </c>
      <c r="CL82">
        <v>111.285</v>
      </c>
      <c r="CM82">
        <v>0.05</v>
      </c>
      <c r="CN82">
        <v>111.29300000000001</v>
      </c>
      <c r="CO82">
        <v>0.08</v>
      </c>
      <c r="CP82">
        <v>111.30200000000001</v>
      </c>
      <c r="CQ82">
        <v>7.0000000000000007E-2</v>
      </c>
      <c r="DB82">
        <v>114.931</v>
      </c>
      <c r="DC82">
        <v>0.18</v>
      </c>
      <c r="DD82">
        <v>114.935</v>
      </c>
      <c r="DE82">
        <v>0.19</v>
      </c>
      <c r="DF82">
        <v>114.93899999999999</v>
      </c>
      <c r="DG82">
        <v>0.21</v>
      </c>
      <c r="DJ82">
        <v>116.611</v>
      </c>
      <c r="DK82">
        <v>0.06</v>
      </c>
      <c r="DL82">
        <v>116.617</v>
      </c>
      <c r="DM82">
        <v>0.06</v>
      </c>
      <c r="DN82">
        <v>116.62</v>
      </c>
      <c r="DO82">
        <v>0</v>
      </c>
      <c r="DR82">
        <v>124.077</v>
      </c>
      <c r="DS82">
        <v>0.03</v>
      </c>
      <c r="DT82">
        <v>124.08799999999999</v>
      </c>
      <c r="DU82">
        <v>0.04</v>
      </c>
      <c r="DV82">
        <v>124.1</v>
      </c>
      <c r="DW82">
        <v>0.03</v>
      </c>
    </row>
    <row r="83" spans="1:127" x14ac:dyDescent="0.2">
      <c r="A83">
        <v>27.02</v>
      </c>
      <c r="B83">
        <v>0.19</v>
      </c>
      <c r="C83">
        <v>27.068999999999999</v>
      </c>
      <c r="D83">
        <v>7.0000000000000007E-2</v>
      </c>
      <c r="E83">
        <v>27.117999999999999</v>
      </c>
      <c r="F83">
        <v>0.2</v>
      </c>
      <c r="I83">
        <v>35.887999999999998</v>
      </c>
      <c r="J83">
        <v>0.16</v>
      </c>
      <c r="K83">
        <v>35.908000000000001</v>
      </c>
      <c r="L83">
        <v>0.09</v>
      </c>
      <c r="M83">
        <v>35.927</v>
      </c>
      <c r="N83">
        <v>0.12</v>
      </c>
      <c r="P83">
        <v>44.481999999999999</v>
      </c>
      <c r="Q83">
        <v>0.1</v>
      </c>
      <c r="R83">
        <v>44.499000000000002</v>
      </c>
      <c r="S83">
        <v>7.0000000000000007E-2</v>
      </c>
      <c r="T83">
        <v>44.517000000000003</v>
      </c>
      <c r="U83">
        <v>0.05</v>
      </c>
      <c r="W83">
        <v>52.578000000000003</v>
      </c>
      <c r="X83">
        <v>0.25</v>
      </c>
      <c r="Y83">
        <v>52.591000000000001</v>
      </c>
      <c r="Z83">
        <v>0.25</v>
      </c>
      <c r="AA83">
        <v>52.603999999999999</v>
      </c>
      <c r="AB83">
        <v>0.24</v>
      </c>
      <c r="AD83">
        <v>62.265999999999998</v>
      </c>
      <c r="AE83">
        <v>0.13</v>
      </c>
      <c r="AF83">
        <v>62.279000000000003</v>
      </c>
      <c r="AG83">
        <v>0.14000000000000001</v>
      </c>
      <c r="AH83">
        <v>62.292000000000002</v>
      </c>
      <c r="AI83">
        <v>0.11</v>
      </c>
      <c r="AL83">
        <v>70.463999999999999</v>
      </c>
      <c r="AM83">
        <v>0.24</v>
      </c>
      <c r="AN83">
        <v>70.474999999999994</v>
      </c>
      <c r="AO83">
        <v>0.23</v>
      </c>
      <c r="AP83">
        <v>70.484999999999999</v>
      </c>
      <c r="AQ83">
        <v>0.24</v>
      </c>
      <c r="AS83">
        <v>79.551000000000002</v>
      </c>
      <c r="AT83">
        <v>0.14000000000000001</v>
      </c>
      <c r="AU83">
        <v>79.561000000000007</v>
      </c>
      <c r="AV83">
        <v>0.13</v>
      </c>
      <c r="AW83">
        <v>79.570999999999998</v>
      </c>
      <c r="AX83">
        <v>0.12</v>
      </c>
      <c r="AZ83">
        <v>87.072999999999993</v>
      </c>
      <c r="BA83">
        <v>0.06</v>
      </c>
      <c r="BB83">
        <v>87.085999999999999</v>
      </c>
      <c r="BC83">
        <v>7.0000000000000007E-2</v>
      </c>
      <c r="BD83">
        <v>87.1</v>
      </c>
      <c r="BE83">
        <v>7.0000000000000007E-2</v>
      </c>
      <c r="BG83">
        <v>94.984999999999999</v>
      </c>
      <c r="BH83">
        <v>0.12</v>
      </c>
      <c r="BI83">
        <v>94.992000000000004</v>
      </c>
      <c r="BJ83">
        <v>0.1</v>
      </c>
      <c r="BK83">
        <v>94.998999999999995</v>
      </c>
      <c r="BL83">
        <v>0.13</v>
      </c>
      <c r="BO83">
        <v>99.424999999999997</v>
      </c>
      <c r="BP83">
        <v>0.18</v>
      </c>
      <c r="BQ83">
        <v>99.433999999999997</v>
      </c>
      <c r="BR83">
        <v>0.17</v>
      </c>
      <c r="BS83">
        <v>99.442999999999998</v>
      </c>
      <c r="BT83">
        <v>0.13</v>
      </c>
      <c r="BW83">
        <v>104.55200000000001</v>
      </c>
      <c r="BX83">
        <v>0.09</v>
      </c>
      <c r="BY83">
        <v>104.56</v>
      </c>
      <c r="BZ83">
        <v>0.1</v>
      </c>
      <c r="CA83">
        <v>104.568</v>
      </c>
      <c r="CB83">
        <v>0.08</v>
      </c>
      <c r="CD83">
        <v>108.76900000000001</v>
      </c>
      <c r="CE83">
        <v>0.08</v>
      </c>
      <c r="CF83">
        <v>108.78</v>
      </c>
      <c r="CG83">
        <v>0.06</v>
      </c>
      <c r="CH83">
        <v>108.79</v>
      </c>
      <c r="CI83">
        <v>0.08</v>
      </c>
      <c r="CL83">
        <v>111.31</v>
      </c>
      <c r="CM83">
        <v>0.06</v>
      </c>
      <c r="CN83">
        <v>111.319</v>
      </c>
      <c r="CO83">
        <v>0.09</v>
      </c>
      <c r="CP83">
        <v>111.327</v>
      </c>
      <c r="CQ83">
        <v>0.08</v>
      </c>
      <c r="DB83">
        <v>114.944</v>
      </c>
      <c r="DC83">
        <v>0.25</v>
      </c>
      <c r="DD83">
        <v>114.94799999999999</v>
      </c>
      <c r="DE83">
        <v>0.21</v>
      </c>
      <c r="DF83">
        <v>114.952</v>
      </c>
      <c r="DG83">
        <v>0.21</v>
      </c>
      <c r="DJ83">
        <v>116.623</v>
      </c>
      <c r="DK83">
        <v>0</v>
      </c>
      <c r="DL83">
        <v>116.626</v>
      </c>
      <c r="DM83">
        <v>0.01</v>
      </c>
      <c r="DN83">
        <v>116.63</v>
      </c>
      <c r="DO83">
        <v>0.01</v>
      </c>
      <c r="DR83">
        <v>124.11199999999999</v>
      </c>
      <c r="DS83">
        <v>0.03</v>
      </c>
      <c r="DT83">
        <v>124.124</v>
      </c>
      <c r="DU83">
        <v>0.03</v>
      </c>
      <c r="DV83">
        <v>124.13500000000001</v>
      </c>
      <c r="DW83">
        <v>0.03</v>
      </c>
    </row>
    <row r="84" spans="1:127" x14ac:dyDescent="0.2">
      <c r="A84">
        <v>27.167999999999999</v>
      </c>
      <c r="B84">
        <v>0.35</v>
      </c>
      <c r="C84">
        <v>27.216999999999999</v>
      </c>
      <c r="D84">
        <v>0.25</v>
      </c>
      <c r="E84">
        <v>27.265999999999998</v>
      </c>
      <c r="F84">
        <v>0.28000000000000003</v>
      </c>
      <c r="I84">
        <v>35.947000000000003</v>
      </c>
      <c r="J84">
        <v>0.09</v>
      </c>
      <c r="K84">
        <v>35.966999999999999</v>
      </c>
      <c r="L84">
        <v>0.02</v>
      </c>
      <c r="M84">
        <v>35.987000000000002</v>
      </c>
      <c r="N84">
        <v>0.08</v>
      </c>
      <c r="P84">
        <v>44.534999999999997</v>
      </c>
      <c r="Q84">
        <v>0.03</v>
      </c>
      <c r="R84">
        <v>44.552999999999997</v>
      </c>
      <c r="S84">
        <v>0.06</v>
      </c>
      <c r="T84">
        <v>44.570999999999998</v>
      </c>
      <c r="U84">
        <v>0.06</v>
      </c>
      <c r="W84">
        <v>52.616999999999997</v>
      </c>
      <c r="X84">
        <v>0.23</v>
      </c>
      <c r="Y84">
        <v>52.63</v>
      </c>
      <c r="Z84">
        <v>0.19</v>
      </c>
      <c r="AA84">
        <v>52.643000000000001</v>
      </c>
      <c r="AB84">
        <v>0.15</v>
      </c>
      <c r="AD84">
        <v>62.305</v>
      </c>
      <c r="AE84">
        <v>0.12</v>
      </c>
      <c r="AF84">
        <v>62.317999999999998</v>
      </c>
      <c r="AG84">
        <v>0.12</v>
      </c>
      <c r="AH84">
        <v>62.331000000000003</v>
      </c>
      <c r="AI84">
        <v>0.12</v>
      </c>
      <c r="AL84">
        <v>70.495000000000005</v>
      </c>
      <c r="AM84">
        <v>0.26</v>
      </c>
      <c r="AN84">
        <v>70.506</v>
      </c>
      <c r="AO84">
        <v>0.31</v>
      </c>
      <c r="AP84">
        <v>70.516000000000005</v>
      </c>
      <c r="AQ84">
        <v>0.24</v>
      </c>
      <c r="AS84">
        <v>79.581000000000003</v>
      </c>
      <c r="AT84">
        <v>0.16</v>
      </c>
      <c r="AU84">
        <v>79.591999999999999</v>
      </c>
      <c r="AV84">
        <v>0.23</v>
      </c>
      <c r="AW84">
        <v>79.602000000000004</v>
      </c>
      <c r="AX84">
        <v>0.19</v>
      </c>
      <c r="AZ84">
        <v>87.114000000000004</v>
      </c>
      <c r="BA84">
        <v>0.08</v>
      </c>
      <c r="BB84">
        <v>87.126999999999995</v>
      </c>
      <c r="BC84">
        <v>0.1</v>
      </c>
      <c r="BD84">
        <v>87.141000000000005</v>
      </c>
      <c r="BE84">
        <v>0.08</v>
      </c>
      <c r="BG84">
        <v>95.006</v>
      </c>
      <c r="BH84">
        <v>0.1</v>
      </c>
      <c r="BI84">
        <v>95.013000000000005</v>
      </c>
      <c r="BJ84">
        <v>0.11</v>
      </c>
      <c r="BK84">
        <v>95.02</v>
      </c>
      <c r="BL84">
        <v>0.1</v>
      </c>
      <c r="BO84">
        <v>99.451999999999998</v>
      </c>
      <c r="BP84">
        <v>0.11</v>
      </c>
      <c r="BQ84">
        <v>99.460999999999999</v>
      </c>
      <c r="BR84">
        <v>0.09</v>
      </c>
      <c r="BS84">
        <v>99.47</v>
      </c>
      <c r="BT84">
        <v>0.08</v>
      </c>
      <c r="BW84">
        <v>104.57599999999999</v>
      </c>
      <c r="BX84">
        <v>0.1</v>
      </c>
      <c r="BY84">
        <v>104.584</v>
      </c>
      <c r="BZ84">
        <v>0.11</v>
      </c>
      <c r="CA84">
        <v>104.593</v>
      </c>
      <c r="CB84">
        <v>0.13</v>
      </c>
      <c r="CD84">
        <v>108.8</v>
      </c>
      <c r="CE84">
        <v>0.1</v>
      </c>
      <c r="CF84">
        <v>108.81</v>
      </c>
      <c r="CG84">
        <v>7.0000000000000007E-2</v>
      </c>
      <c r="CH84">
        <v>108.821</v>
      </c>
      <c r="CI84">
        <v>0.06</v>
      </c>
      <c r="CL84">
        <v>111.33499999999999</v>
      </c>
      <c r="CM84">
        <v>0.11</v>
      </c>
      <c r="CN84">
        <v>111.34399999999999</v>
      </c>
      <c r="CO84">
        <v>0.14000000000000001</v>
      </c>
      <c r="CP84">
        <v>111.352</v>
      </c>
      <c r="CQ84">
        <v>0.12</v>
      </c>
      <c r="DB84">
        <v>114.95699999999999</v>
      </c>
      <c r="DC84">
        <v>0.24</v>
      </c>
      <c r="DD84">
        <v>114.961</v>
      </c>
      <c r="DE84">
        <v>0.3</v>
      </c>
      <c r="DF84">
        <v>114.965</v>
      </c>
      <c r="DG84">
        <v>0.28000000000000003</v>
      </c>
      <c r="DJ84">
        <v>116.633</v>
      </c>
      <c r="DK84">
        <v>0</v>
      </c>
      <c r="DL84">
        <v>116.636</v>
      </c>
      <c r="DM84">
        <v>0</v>
      </c>
      <c r="DN84">
        <v>116.639</v>
      </c>
      <c r="DO84">
        <v>0.01</v>
      </c>
      <c r="DR84">
        <v>124.14700000000001</v>
      </c>
      <c r="DS84">
        <v>0.03</v>
      </c>
      <c r="DT84">
        <v>124.15900000000001</v>
      </c>
      <c r="DU84">
        <v>0.03</v>
      </c>
      <c r="DV84">
        <v>124.17</v>
      </c>
      <c r="DW84">
        <v>0.02</v>
      </c>
    </row>
    <row r="85" spans="1:127" x14ac:dyDescent="0.2">
      <c r="A85">
        <v>27.315000000000001</v>
      </c>
      <c r="B85">
        <v>0.24</v>
      </c>
      <c r="C85">
        <v>27.364000000000001</v>
      </c>
      <c r="D85">
        <v>0.17</v>
      </c>
      <c r="E85">
        <v>27.413</v>
      </c>
      <c r="F85">
        <v>0.12</v>
      </c>
      <c r="I85">
        <v>36.006999999999998</v>
      </c>
      <c r="J85">
        <v>0.13</v>
      </c>
      <c r="K85">
        <v>36.026000000000003</v>
      </c>
      <c r="L85">
        <v>0.09</v>
      </c>
      <c r="M85">
        <v>36.045999999999999</v>
      </c>
      <c r="N85">
        <v>7.0000000000000007E-2</v>
      </c>
      <c r="P85">
        <v>44.588999999999999</v>
      </c>
      <c r="Q85">
        <v>7.0000000000000007E-2</v>
      </c>
      <c r="R85">
        <v>44.606999999999999</v>
      </c>
      <c r="S85">
        <v>0.09</v>
      </c>
      <c r="T85">
        <v>44.625</v>
      </c>
      <c r="U85">
        <v>0.11</v>
      </c>
      <c r="W85">
        <v>52.655999999999999</v>
      </c>
      <c r="X85">
        <v>0.14000000000000001</v>
      </c>
      <c r="Y85">
        <v>52.668999999999997</v>
      </c>
      <c r="Z85">
        <v>0.15</v>
      </c>
      <c r="AA85">
        <v>52.682000000000002</v>
      </c>
      <c r="AB85">
        <v>0.17</v>
      </c>
      <c r="AD85">
        <v>62.344000000000001</v>
      </c>
      <c r="AE85">
        <v>0.21</v>
      </c>
      <c r="AF85">
        <v>62.356000000000002</v>
      </c>
      <c r="AG85">
        <v>0.22</v>
      </c>
      <c r="AH85">
        <v>62.369</v>
      </c>
      <c r="AI85">
        <v>0.18</v>
      </c>
      <c r="AL85">
        <v>70.525999999999996</v>
      </c>
      <c r="AM85">
        <v>0.25</v>
      </c>
      <c r="AN85">
        <v>70.537000000000006</v>
      </c>
      <c r="AO85">
        <v>0.2</v>
      </c>
      <c r="AP85">
        <v>70.546999999999997</v>
      </c>
      <c r="AQ85">
        <v>0.17</v>
      </c>
      <c r="AS85">
        <v>79.611999999999995</v>
      </c>
      <c r="AT85">
        <v>0.16</v>
      </c>
      <c r="AU85">
        <v>79.622</v>
      </c>
      <c r="AV85">
        <v>0.12</v>
      </c>
      <c r="AW85">
        <v>79.632000000000005</v>
      </c>
      <c r="AX85">
        <v>0.16</v>
      </c>
      <c r="AZ85">
        <v>87.155000000000001</v>
      </c>
      <c r="BA85">
        <v>7.0000000000000007E-2</v>
      </c>
      <c r="BB85">
        <v>87.168000000000006</v>
      </c>
      <c r="BC85">
        <v>0.06</v>
      </c>
      <c r="BD85">
        <v>87.182000000000002</v>
      </c>
      <c r="BE85">
        <v>0.05</v>
      </c>
      <c r="BG85">
        <v>95.027000000000001</v>
      </c>
      <c r="BH85">
        <v>7.0000000000000007E-2</v>
      </c>
      <c r="BI85">
        <v>95.034000000000006</v>
      </c>
      <c r="BJ85">
        <v>0.09</v>
      </c>
      <c r="BK85">
        <v>95.040999999999997</v>
      </c>
      <c r="BL85">
        <v>0.13</v>
      </c>
      <c r="BO85">
        <v>99.478999999999999</v>
      </c>
      <c r="BP85">
        <v>7.0000000000000007E-2</v>
      </c>
      <c r="BQ85">
        <v>99.489000000000004</v>
      </c>
      <c r="BR85">
        <v>0.1</v>
      </c>
      <c r="BS85">
        <v>99.498000000000005</v>
      </c>
      <c r="BT85">
        <v>0.1</v>
      </c>
      <c r="BW85">
        <v>104.601</v>
      </c>
      <c r="BX85">
        <v>0.1</v>
      </c>
      <c r="BY85">
        <v>104.60899999999999</v>
      </c>
      <c r="BZ85">
        <v>0.12</v>
      </c>
      <c r="CA85">
        <v>104.617</v>
      </c>
      <c r="CB85">
        <v>0.14000000000000001</v>
      </c>
      <c r="CD85">
        <v>108.831</v>
      </c>
      <c r="CE85">
        <v>0.1</v>
      </c>
      <c r="CF85">
        <v>108.84099999999999</v>
      </c>
      <c r="CG85">
        <v>0.13</v>
      </c>
      <c r="CH85">
        <v>108.851</v>
      </c>
      <c r="CI85">
        <v>0.16</v>
      </c>
      <c r="CL85">
        <v>111.36</v>
      </c>
      <c r="CM85">
        <v>0.16</v>
      </c>
      <c r="CN85">
        <v>111.369</v>
      </c>
      <c r="CO85">
        <v>0.08</v>
      </c>
      <c r="CP85">
        <v>111.377</v>
      </c>
      <c r="CQ85">
        <v>0.14000000000000001</v>
      </c>
      <c r="DB85">
        <v>114.97</v>
      </c>
      <c r="DC85">
        <v>0.26</v>
      </c>
      <c r="DD85">
        <v>114.974</v>
      </c>
      <c r="DE85">
        <v>0.24</v>
      </c>
      <c r="DF85">
        <v>114.97799999999999</v>
      </c>
      <c r="DG85">
        <v>0.22</v>
      </c>
      <c r="DJ85">
        <v>116.642</v>
      </c>
      <c r="DK85">
        <v>0.01</v>
      </c>
      <c r="DL85">
        <v>116.645</v>
      </c>
      <c r="DM85">
        <v>0.01</v>
      </c>
      <c r="DN85">
        <v>116.648</v>
      </c>
      <c r="DO85">
        <v>0</v>
      </c>
      <c r="DR85">
        <v>124.182</v>
      </c>
      <c r="DS85">
        <v>0.03</v>
      </c>
      <c r="DT85">
        <v>124.194</v>
      </c>
      <c r="DU85">
        <v>0.01</v>
      </c>
      <c r="DV85">
        <v>124.206</v>
      </c>
      <c r="DW85">
        <v>0.03</v>
      </c>
    </row>
    <row r="86" spans="1:127" x14ac:dyDescent="0.2">
      <c r="A86">
        <v>27.463000000000001</v>
      </c>
      <c r="B86">
        <v>0.19</v>
      </c>
      <c r="C86">
        <v>27.512</v>
      </c>
      <c r="D86">
        <v>0.13</v>
      </c>
      <c r="E86">
        <v>27.561</v>
      </c>
      <c r="F86">
        <v>0.1</v>
      </c>
      <c r="I86">
        <v>36.066000000000003</v>
      </c>
      <c r="J86">
        <v>0.12</v>
      </c>
      <c r="K86">
        <v>36.085999999999999</v>
      </c>
      <c r="L86">
        <v>0.12</v>
      </c>
      <c r="M86">
        <v>36.106000000000002</v>
      </c>
      <c r="N86">
        <v>0.05</v>
      </c>
      <c r="P86">
        <v>44.643000000000001</v>
      </c>
      <c r="Q86">
        <v>0.06</v>
      </c>
      <c r="R86">
        <v>44.66</v>
      </c>
      <c r="S86">
        <v>0.08</v>
      </c>
      <c r="T86">
        <v>44.677999999999997</v>
      </c>
      <c r="U86">
        <v>0.1</v>
      </c>
      <c r="W86">
        <v>52.695</v>
      </c>
      <c r="X86">
        <v>0.32</v>
      </c>
      <c r="Y86">
        <v>52.707999999999998</v>
      </c>
      <c r="Z86">
        <v>0.36</v>
      </c>
      <c r="AA86">
        <v>52.722000000000001</v>
      </c>
      <c r="AB86">
        <v>0.32</v>
      </c>
      <c r="AD86">
        <v>62.381999999999998</v>
      </c>
      <c r="AE86">
        <v>0.23</v>
      </c>
      <c r="AF86">
        <v>62.395000000000003</v>
      </c>
      <c r="AG86">
        <v>0.14000000000000001</v>
      </c>
      <c r="AH86">
        <v>62.408000000000001</v>
      </c>
      <c r="AI86">
        <v>0.08</v>
      </c>
      <c r="AL86">
        <v>70.557000000000002</v>
      </c>
      <c r="AM86">
        <v>0.15</v>
      </c>
      <c r="AN86">
        <v>70.567999999999998</v>
      </c>
      <c r="AO86">
        <v>0.14000000000000001</v>
      </c>
      <c r="AP86">
        <v>70.578000000000003</v>
      </c>
      <c r="AQ86">
        <v>0.13</v>
      </c>
      <c r="AS86">
        <v>79.641999999999996</v>
      </c>
      <c r="AT86">
        <v>0.14000000000000001</v>
      </c>
      <c r="AU86">
        <v>79.652000000000001</v>
      </c>
      <c r="AV86">
        <v>0.08</v>
      </c>
      <c r="AW86">
        <v>79.662000000000006</v>
      </c>
      <c r="AX86">
        <v>0.03</v>
      </c>
      <c r="AZ86">
        <v>87.191999999999993</v>
      </c>
      <c r="BA86">
        <v>0.04</v>
      </c>
      <c r="BB86">
        <v>87.201999999999998</v>
      </c>
      <c r="BC86">
        <v>0.05</v>
      </c>
      <c r="BD86">
        <v>87.212000000000003</v>
      </c>
      <c r="BE86">
        <v>0.06</v>
      </c>
      <c r="BG86">
        <v>95.048000000000002</v>
      </c>
      <c r="BH86">
        <v>0.14000000000000001</v>
      </c>
      <c r="BI86">
        <v>95.055000000000007</v>
      </c>
      <c r="BJ86">
        <v>0.12</v>
      </c>
      <c r="BK86">
        <v>95.061999999999998</v>
      </c>
      <c r="BL86">
        <v>0.11</v>
      </c>
      <c r="BO86">
        <v>99.507000000000005</v>
      </c>
      <c r="BP86">
        <v>0.12</v>
      </c>
      <c r="BQ86">
        <v>99.516000000000005</v>
      </c>
      <c r="BR86">
        <v>0.14000000000000001</v>
      </c>
      <c r="BS86">
        <v>99.525000000000006</v>
      </c>
      <c r="BT86">
        <v>0.15</v>
      </c>
      <c r="BW86">
        <v>104.626</v>
      </c>
      <c r="BX86">
        <v>0.15</v>
      </c>
      <c r="BY86">
        <v>104.634</v>
      </c>
      <c r="BZ86">
        <v>0.14000000000000001</v>
      </c>
      <c r="CA86">
        <v>104.642</v>
      </c>
      <c r="CB86">
        <v>0.15</v>
      </c>
      <c r="CD86">
        <v>108.86199999999999</v>
      </c>
      <c r="CE86">
        <v>0.16</v>
      </c>
      <c r="CF86">
        <v>108.872</v>
      </c>
      <c r="CG86">
        <v>0.17</v>
      </c>
      <c r="CH86">
        <v>108.88200000000001</v>
      </c>
      <c r="CI86">
        <v>0.16</v>
      </c>
      <c r="CL86">
        <v>111.386</v>
      </c>
      <c r="CM86">
        <v>0.15</v>
      </c>
      <c r="CN86">
        <v>111.39400000000001</v>
      </c>
      <c r="CO86">
        <v>0.11</v>
      </c>
      <c r="CP86">
        <v>111.402</v>
      </c>
      <c r="CQ86">
        <v>0.1</v>
      </c>
      <c r="DB86">
        <v>114.983</v>
      </c>
      <c r="DC86">
        <v>0.18</v>
      </c>
      <c r="DD86">
        <v>114.98699999999999</v>
      </c>
      <c r="DE86">
        <v>0.18</v>
      </c>
      <c r="DF86">
        <v>114.991</v>
      </c>
      <c r="DG86">
        <v>0.21</v>
      </c>
      <c r="DJ86">
        <v>116.651</v>
      </c>
      <c r="DK86">
        <v>0.01</v>
      </c>
      <c r="DL86">
        <v>116.655</v>
      </c>
      <c r="DM86">
        <v>0.01</v>
      </c>
      <c r="DN86">
        <v>116.658</v>
      </c>
      <c r="DO86">
        <v>0</v>
      </c>
      <c r="DR86">
        <v>124.217</v>
      </c>
      <c r="DS86">
        <v>0.03</v>
      </c>
      <c r="DT86">
        <v>124.229</v>
      </c>
      <c r="DU86">
        <v>0.02</v>
      </c>
      <c r="DV86">
        <v>124.241</v>
      </c>
      <c r="DW86">
        <v>0.01</v>
      </c>
    </row>
    <row r="87" spans="1:127" x14ac:dyDescent="0.2">
      <c r="A87">
        <v>27.61</v>
      </c>
      <c r="B87">
        <v>0.04</v>
      </c>
      <c r="C87">
        <v>27.658999999999999</v>
      </c>
      <c r="D87">
        <v>0.04</v>
      </c>
      <c r="E87">
        <v>27.707999999999998</v>
      </c>
      <c r="F87">
        <v>7.0000000000000007E-2</v>
      </c>
      <c r="I87">
        <v>36.125</v>
      </c>
      <c r="J87">
        <v>0.03</v>
      </c>
      <c r="K87">
        <v>36.145000000000003</v>
      </c>
      <c r="L87">
        <v>0.03</v>
      </c>
      <c r="M87">
        <v>36.164999999999999</v>
      </c>
      <c r="N87">
        <v>0.02</v>
      </c>
      <c r="P87">
        <v>44.695999999999998</v>
      </c>
      <c r="Q87">
        <v>7.0000000000000007E-2</v>
      </c>
      <c r="R87">
        <v>44.713999999999999</v>
      </c>
      <c r="S87">
        <v>0.09</v>
      </c>
      <c r="T87">
        <v>44.731999999999999</v>
      </c>
      <c r="U87">
        <v>7.0000000000000007E-2</v>
      </c>
      <c r="W87">
        <v>52.734999999999999</v>
      </c>
      <c r="X87">
        <v>0.28999999999999998</v>
      </c>
      <c r="Y87">
        <v>52.747999999999998</v>
      </c>
      <c r="Z87">
        <v>0.28000000000000003</v>
      </c>
      <c r="AA87">
        <v>52.761000000000003</v>
      </c>
      <c r="AB87">
        <v>0.2</v>
      </c>
      <c r="AD87">
        <v>62.420999999999999</v>
      </c>
      <c r="AE87">
        <v>0.13</v>
      </c>
      <c r="AF87">
        <v>62.433999999999997</v>
      </c>
      <c r="AG87">
        <v>0.14000000000000001</v>
      </c>
      <c r="AH87">
        <v>62.447000000000003</v>
      </c>
      <c r="AI87">
        <v>0.17</v>
      </c>
      <c r="AL87">
        <v>70.587999999999994</v>
      </c>
      <c r="AM87">
        <v>0.11</v>
      </c>
      <c r="AN87">
        <v>70.599000000000004</v>
      </c>
      <c r="AO87">
        <v>7.0000000000000007E-2</v>
      </c>
      <c r="AP87">
        <v>70.608999999999995</v>
      </c>
      <c r="AQ87">
        <v>0.12</v>
      </c>
      <c r="AS87">
        <v>79.673000000000002</v>
      </c>
      <c r="AT87">
        <v>0.15</v>
      </c>
      <c r="AU87">
        <v>79.683000000000007</v>
      </c>
      <c r="AV87">
        <v>0.13</v>
      </c>
      <c r="AW87">
        <v>79.692999999999998</v>
      </c>
      <c r="AX87">
        <v>0.12</v>
      </c>
      <c r="AZ87">
        <v>87.221999999999994</v>
      </c>
      <c r="BA87">
        <v>7.0000000000000007E-2</v>
      </c>
      <c r="BB87">
        <v>87.230999999999995</v>
      </c>
      <c r="BC87">
        <v>0.09</v>
      </c>
      <c r="BD87">
        <v>87.241</v>
      </c>
      <c r="BE87">
        <v>0.1</v>
      </c>
      <c r="BG87">
        <v>95.069000000000003</v>
      </c>
      <c r="BH87">
        <v>0.1</v>
      </c>
      <c r="BI87">
        <v>95.075999999999993</v>
      </c>
      <c r="BJ87">
        <v>0.1</v>
      </c>
      <c r="BK87">
        <v>95.082999999999998</v>
      </c>
      <c r="BL87">
        <v>0.13</v>
      </c>
      <c r="BO87">
        <v>99.534000000000006</v>
      </c>
      <c r="BP87">
        <v>0.18</v>
      </c>
      <c r="BQ87">
        <v>99.543000000000006</v>
      </c>
      <c r="BR87">
        <v>0.14000000000000001</v>
      </c>
      <c r="BS87">
        <v>99.552000000000007</v>
      </c>
      <c r="BT87">
        <v>0.1</v>
      </c>
      <c r="BW87">
        <v>104.65</v>
      </c>
      <c r="BX87">
        <v>0.18</v>
      </c>
      <c r="BY87">
        <v>104.658</v>
      </c>
      <c r="BZ87">
        <v>0.15</v>
      </c>
      <c r="CA87">
        <v>104.667</v>
      </c>
      <c r="CB87">
        <v>0.16</v>
      </c>
      <c r="CD87">
        <v>108.893</v>
      </c>
      <c r="CE87">
        <v>0.18</v>
      </c>
      <c r="CF87">
        <v>108.90300000000001</v>
      </c>
      <c r="CG87">
        <v>0.14000000000000001</v>
      </c>
      <c r="CH87">
        <v>108.913</v>
      </c>
      <c r="CI87">
        <v>0.16</v>
      </c>
      <c r="CL87">
        <v>111.411</v>
      </c>
      <c r="CM87">
        <v>7.0000000000000007E-2</v>
      </c>
      <c r="CN87">
        <v>111.419</v>
      </c>
      <c r="CO87">
        <v>0.1</v>
      </c>
      <c r="CP87">
        <v>111.428</v>
      </c>
      <c r="CQ87">
        <v>7.0000000000000007E-2</v>
      </c>
      <c r="DB87">
        <v>114.996</v>
      </c>
      <c r="DC87">
        <v>0.25</v>
      </c>
      <c r="DD87">
        <v>115</v>
      </c>
      <c r="DE87">
        <v>0.19</v>
      </c>
      <c r="DF87">
        <v>115.004</v>
      </c>
      <c r="DG87">
        <v>0.21</v>
      </c>
      <c r="DJ87">
        <v>116.661</v>
      </c>
      <c r="DK87">
        <v>0.01</v>
      </c>
      <c r="DL87">
        <v>116.664</v>
      </c>
      <c r="DM87">
        <v>0</v>
      </c>
      <c r="DN87">
        <v>116.667</v>
      </c>
      <c r="DO87">
        <v>0.01</v>
      </c>
      <c r="DR87">
        <v>124.252</v>
      </c>
      <c r="DS87">
        <v>0.03</v>
      </c>
      <c r="DT87">
        <v>124.264</v>
      </c>
      <c r="DU87">
        <v>0.02</v>
      </c>
      <c r="DV87">
        <v>124.276</v>
      </c>
      <c r="DW87">
        <v>0.02</v>
      </c>
    </row>
    <row r="88" spans="1:127" x14ac:dyDescent="0.2">
      <c r="A88">
        <v>27.757999999999999</v>
      </c>
      <c r="B88">
        <v>0.16</v>
      </c>
      <c r="C88">
        <v>27.806999999999999</v>
      </c>
      <c r="D88">
        <v>0.09</v>
      </c>
      <c r="E88">
        <v>27.856999999999999</v>
      </c>
      <c r="F88">
        <v>0.18</v>
      </c>
      <c r="I88">
        <v>36.185000000000002</v>
      </c>
      <c r="J88">
        <v>0.01</v>
      </c>
      <c r="K88">
        <v>36.204999999999998</v>
      </c>
      <c r="L88">
        <v>0</v>
      </c>
      <c r="M88">
        <v>36.223999999999997</v>
      </c>
      <c r="N88">
        <v>0</v>
      </c>
      <c r="P88">
        <v>44.746000000000002</v>
      </c>
      <c r="Q88">
        <v>0.06</v>
      </c>
      <c r="R88">
        <v>44.76</v>
      </c>
      <c r="S88">
        <v>0.06</v>
      </c>
      <c r="T88">
        <v>44.774000000000001</v>
      </c>
      <c r="U88">
        <v>0.06</v>
      </c>
      <c r="W88">
        <v>52.774000000000001</v>
      </c>
      <c r="X88">
        <v>0.22</v>
      </c>
      <c r="Y88">
        <v>52.786999999999999</v>
      </c>
      <c r="Z88">
        <v>0.15</v>
      </c>
      <c r="AA88">
        <v>52.8</v>
      </c>
      <c r="AB88">
        <v>0.13</v>
      </c>
      <c r="AD88">
        <v>62.46</v>
      </c>
      <c r="AE88">
        <v>0.25</v>
      </c>
      <c r="AF88">
        <v>62.472000000000001</v>
      </c>
      <c r="AG88">
        <v>0.25</v>
      </c>
      <c r="AH88">
        <v>62.484999999999999</v>
      </c>
      <c r="AI88">
        <v>0.24</v>
      </c>
      <c r="AL88">
        <v>70.619</v>
      </c>
      <c r="AM88">
        <v>0.1</v>
      </c>
      <c r="AN88">
        <v>70.63</v>
      </c>
      <c r="AO88">
        <v>0.09</v>
      </c>
      <c r="AP88">
        <v>70.64</v>
      </c>
      <c r="AQ88">
        <v>0.08</v>
      </c>
      <c r="AS88">
        <v>79.703000000000003</v>
      </c>
      <c r="AT88">
        <v>0.1</v>
      </c>
      <c r="AU88">
        <v>79.712999999999994</v>
      </c>
      <c r="AV88">
        <v>0.08</v>
      </c>
      <c r="AW88">
        <v>79.722999999999999</v>
      </c>
      <c r="AX88">
        <v>7.0000000000000007E-2</v>
      </c>
      <c r="AZ88">
        <v>87.251000000000005</v>
      </c>
      <c r="BA88">
        <v>7.0000000000000007E-2</v>
      </c>
      <c r="BB88">
        <v>87.260999999999996</v>
      </c>
      <c r="BC88">
        <v>0.09</v>
      </c>
      <c r="BD88">
        <v>87.271000000000001</v>
      </c>
      <c r="BE88">
        <v>0.1</v>
      </c>
      <c r="BG88">
        <v>95.09</v>
      </c>
      <c r="BH88">
        <v>0.17</v>
      </c>
      <c r="BI88">
        <v>95.096999999999994</v>
      </c>
      <c r="BJ88">
        <v>0.14000000000000001</v>
      </c>
      <c r="BK88">
        <v>95.103999999999999</v>
      </c>
      <c r="BL88">
        <v>0.14000000000000001</v>
      </c>
      <c r="BO88">
        <v>99.561000000000007</v>
      </c>
      <c r="BP88">
        <v>0.08</v>
      </c>
      <c r="BQ88">
        <v>99.570999999999998</v>
      </c>
      <c r="BR88">
        <v>0.09</v>
      </c>
      <c r="BS88">
        <v>99.58</v>
      </c>
      <c r="BT88">
        <v>0.13</v>
      </c>
      <c r="BW88">
        <v>104.675</v>
      </c>
      <c r="BX88">
        <v>0.15</v>
      </c>
      <c r="BY88">
        <v>104.68300000000001</v>
      </c>
      <c r="BZ88">
        <v>0.16</v>
      </c>
      <c r="CA88">
        <v>104.691</v>
      </c>
      <c r="CB88">
        <v>0.13</v>
      </c>
      <c r="CD88">
        <v>108.923</v>
      </c>
      <c r="CE88">
        <v>0.11</v>
      </c>
      <c r="CF88">
        <v>108.934</v>
      </c>
      <c r="CG88">
        <v>0.16</v>
      </c>
      <c r="CH88">
        <v>108.944</v>
      </c>
      <c r="CI88">
        <v>0.11</v>
      </c>
      <c r="CL88">
        <v>111.43600000000001</v>
      </c>
      <c r="CM88">
        <v>0.1</v>
      </c>
      <c r="CN88">
        <v>111.444</v>
      </c>
      <c r="CO88">
        <v>0.13</v>
      </c>
      <c r="CP88">
        <v>111.453</v>
      </c>
      <c r="CQ88">
        <v>0.17</v>
      </c>
      <c r="DB88">
        <v>115.009</v>
      </c>
      <c r="DC88">
        <v>0.25</v>
      </c>
      <c r="DD88">
        <v>115.01300000000001</v>
      </c>
      <c r="DE88">
        <v>0.21</v>
      </c>
      <c r="DF88">
        <v>115.017</v>
      </c>
      <c r="DG88">
        <v>0.19</v>
      </c>
      <c r="DJ88">
        <v>116.67</v>
      </c>
      <c r="DK88">
        <v>0.01</v>
      </c>
      <c r="DL88">
        <v>116.673</v>
      </c>
      <c r="DM88">
        <v>0.01</v>
      </c>
      <c r="DN88">
        <v>116.676</v>
      </c>
      <c r="DO88">
        <v>0.01</v>
      </c>
      <c r="DR88">
        <v>124.288</v>
      </c>
      <c r="DS88">
        <v>0.03</v>
      </c>
      <c r="DT88">
        <v>124.29900000000001</v>
      </c>
      <c r="DU88">
        <v>0.03</v>
      </c>
      <c r="DV88">
        <v>124.31100000000001</v>
      </c>
      <c r="DW88">
        <v>0.02</v>
      </c>
    </row>
    <row r="89" spans="1:127" x14ac:dyDescent="0.2">
      <c r="A89">
        <v>27.905999999999999</v>
      </c>
      <c r="B89">
        <v>0.1</v>
      </c>
      <c r="C89">
        <v>27.956</v>
      </c>
      <c r="D89">
        <v>0.11</v>
      </c>
      <c r="E89">
        <v>28.004999999999999</v>
      </c>
      <c r="F89">
        <v>7.0000000000000007E-2</v>
      </c>
      <c r="I89">
        <v>36.244</v>
      </c>
      <c r="J89">
        <v>0</v>
      </c>
      <c r="K89">
        <v>36.264000000000003</v>
      </c>
      <c r="L89">
        <v>0</v>
      </c>
      <c r="M89">
        <v>36.283999999999999</v>
      </c>
      <c r="N89">
        <v>0.01</v>
      </c>
      <c r="P89">
        <v>44.789000000000001</v>
      </c>
      <c r="Q89">
        <v>0.06</v>
      </c>
      <c r="R89">
        <v>44.802999999999997</v>
      </c>
      <c r="S89">
        <v>7.0000000000000007E-2</v>
      </c>
      <c r="T89">
        <v>44.817</v>
      </c>
      <c r="U89">
        <v>7.0000000000000007E-2</v>
      </c>
      <c r="W89">
        <v>52.813000000000002</v>
      </c>
      <c r="X89">
        <v>7.0000000000000007E-2</v>
      </c>
      <c r="Y89">
        <v>52.826000000000001</v>
      </c>
      <c r="Z89">
        <v>0.06</v>
      </c>
      <c r="AA89">
        <v>52.838999999999999</v>
      </c>
      <c r="AB89">
        <v>0.09</v>
      </c>
      <c r="AD89">
        <v>62.497999999999998</v>
      </c>
      <c r="AE89">
        <v>0.3</v>
      </c>
      <c r="AF89">
        <v>62.511000000000003</v>
      </c>
      <c r="AG89">
        <v>0.31</v>
      </c>
      <c r="AH89">
        <v>62.524000000000001</v>
      </c>
      <c r="AI89">
        <v>0.25</v>
      </c>
      <c r="AL89">
        <v>70.650000000000006</v>
      </c>
      <c r="AM89">
        <v>0.06</v>
      </c>
      <c r="AN89">
        <v>70.66</v>
      </c>
      <c r="AO89">
        <v>0.06</v>
      </c>
      <c r="AP89">
        <v>70.671000000000006</v>
      </c>
      <c r="AQ89">
        <v>0.06</v>
      </c>
      <c r="AS89">
        <v>79.733000000000004</v>
      </c>
      <c r="AT89">
        <v>0.05</v>
      </c>
      <c r="AU89">
        <v>79.742999999999995</v>
      </c>
      <c r="AV89">
        <v>0.06</v>
      </c>
      <c r="AW89">
        <v>79.754000000000005</v>
      </c>
      <c r="AX89">
        <v>0.04</v>
      </c>
      <c r="AZ89">
        <v>87.281000000000006</v>
      </c>
      <c r="BA89">
        <v>0.14000000000000001</v>
      </c>
      <c r="BB89">
        <v>87.290999999999997</v>
      </c>
      <c r="BC89">
        <v>0.15</v>
      </c>
      <c r="BD89">
        <v>87.301000000000002</v>
      </c>
      <c r="BE89">
        <v>0.12</v>
      </c>
      <c r="BG89">
        <v>95.11</v>
      </c>
      <c r="BH89">
        <v>0.12</v>
      </c>
      <c r="BI89">
        <v>95.117000000000004</v>
      </c>
      <c r="BJ89">
        <v>0.09</v>
      </c>
      <c r="BK89">
        <v>95.123999999999995</v>
      </c>
      <c r="BL89">
        <v>0.11</v>
      </c>
      <c r="BO89">
        <v>99.588999999999999</v>
      </c>
      <c r="BP89">
        <v>0.1</v>
      </c>
      <c r="BQ89">
        <v>99.597999999999999</v>
      </c>
      <c r="BR89">
        <v>0.08</v>
      </c>
      <c r="BS89">
        <v>99.606999999999999</v>
      </c>
      <c r="BT89">
        <v>0.08</v>
      </c>
      <c r="BW89">
        <v>104.7</v>
      </c>
      <c r="BX89">
        <v>0.11</v>
      </c>
      <c r="BY89">
        <v>104.708</v>
      </c>
      <c r="BZ89">
        <v>0.12</v>
      </c>
      <c r="CA89">
        <v>104.71599999999999</v>
      </c>
      <c r="CB89">
        <v>0.1</v>
      </c>
      <c r="CD89">
        <v>108.95399999999999</v>
      </c>
      <c r="CE89">
        <v>0.1</v>
      </c>
      <c r="CF89">
        <v>108.964</v>
      </c>
      <c r="CG89">
        <v>0.08</v>
      </c>
      <c r="CH89">
        <v>108.97499999999999</v>
      </c>
      <c r="CI89">
        <v>0.09</v>
      </c>
      <c r="CL89">
        <v>111.461</v>
      </c>
      <c r="CM89">
        <v>0.12</v>
      </c>
      <c r="CN89">
        <v>111.46899999999999</v>
      </c>
      <c r="CO89">
        <v>0.16</v>
      </c>
      <c r="CP89">
        <v>111.47799999999999</v>
      </c>
      <c r="CQ89">
        <v>0.12</v>
      </c>
      <c r="DB89">
        <v>115.02200000000001</v>
      </c>
      <c r="DC89">
        <v>0.15</v>
      </c>
      <c r="DD89">
        <v>115.026</v>
      </c>
      <c r="DE89">
        <v>0.17</v>
      </c>
      <c r="DF89">
        <v>115.03</v>
      </c>
      <c r="DG89">
        <v>0.18</v>
      </c>
      <c r="DJ89">
        <v>116.68</v>
      </c>
      <c r="DK89">
        <v>0</v>
      </c>
      <c r="DL89">
        <v>116.68300000000001</v>
      </c>
      <c r="DM89">
        <v>0.01</v>
      </c>
      <c r="DN89">
        <v>116.68600000000001</v>
      </c>
      <c r="DO89">
        <v>0.01</v>
      </c>
      <c r="DR89">
        <v>124.32299999999999</v>
      </c>
      <c r="DS89">
        <v>0.03</v>
      </c>
      <c r="DT89">
        <v>124.334</v>
      </c>
      <c r="DU89">
        <v>0.03</v>
      </c>
      <c r="DV89">
        <v>124.346</v>
      </c>
      <c r="DW89">
        <v>0.04</v>
      </c>
    </row>
    <row r="90" spans="1:127" x14ac:dyDescent="0.2">
      <c r="A90">
        <v>28.055</v>
      </c>
      <c r="B90">
        <v>0.15</v>
      </c>
      <c r="C90">
        <v>28.103999999999999</v>
      </c>
      <c r="D90">
        <v>0.04</v>
      </c>
      <c r="E90">
        <v>28.154</v>
      </c>
      <c r="F90">
        <v>0.08</v>
      </c>
      <c r="I90">
        <v>36.304000000000002</v>
      </c>
      <c r="J90">
        <v>0.01</v>
      </c>
      <c r="K90">
        <v>36.323</v>
      </c>
      <c r="L90">
        <v>0</v>
      </c>
      <c r="M90">
        <v>36.343000000000004</v>
      </c>
      <c r="N90">
        <v>0</v>
      </c>
      <c r="P90">
        <v>44.831000000000003</v>
      </c>
      <c r="Q90">
        <v>0.09</v>
      </c>
      <c r="R90">
        <v>44.844999999999999</v>
      </c>
      <c r="S90">
        <v>7.0000000000000007E-2</v>
      </c>
      <c r="T90">
        <v>44.859000000000002</v>
      </c>
      <c r="U90">
        <v>7.0000000000000007E-2</v>
      </c>
      <c r="W90">
        <v>52.851999999999997</v>
      </c>
      <c r="X90">
        <v>0.14000000000000001</v>
      </c>
      <c r="Y90">
        <v>52.865000000000002</v>
      </c>
      <c r="Z90">
        <v>0.15</v>
      </c>
      <c r="AA90">
        <v>52.878</v>
      </c>
      <c r="AB90">
        <v>0.14000000000000001</v>
      </c>
      <c r="AD90">
        <v>62.536999999999999</v>
      </c>
      <c r="AE90">
        <v>0.2</v>
      </c>
      <c r="AF90">
        <v>62.55</v>
      </c>
      <c r="AG90">
        <v>0.15</v>
      </c>
      <c r="AH90">
        <v>62.563000000000002</v>
      </c>
      <c r="AI90">
        <v>0.13</v>
      </c>
      <c r="AL90">
        <v>70.680999999999997</v>
      </c>
      <c r="AM90">
        <v>7.0000000000000007E-2</v>
      </c>
      <c r="AN90">
        <v>70.691000000000003</v>
      </c>
      <c r="AO90">
        <v>0.09</v>
      </c>
      <c r="AP90">
        <v>70.701999999999998</v>
      </c>
      <c r="AQ90">
        <v>0.16</v>
      </c>
      <c r="AS90">
        <v>79.763999999999996</v>
      </c>
      <c r="AT90">
        <v>0.03</v>
      </c>
      <c r="AU90">
        <v>79.774000000000001</v>
      </c>
      <c r="AV90">
        <v>0.05</v>
      </c>
      <c r="AW90">
        <v>79.784000000000006</v>
      </c>
      <c r="AX90">
        <v>0.05</v>
      </c>
      <c r="AZ90">
        <v>87.311000000000007</v>
      </c>
      <c r="BA90">
        <v>0.13</v>
      </c>
      <c r="BB90">
        <v>87.320999999999998</v>
      </c>
      <c r="BC90">
        <v>0.14000000000000001</v>
      </c>
      <c r="BD90">
        <v>87.331000000000003</v>
      </c>
      <c r="BE90">
        <v>0.15</v>
      </c>
      <c r="BG90">
        <v>95.131</v>
      </c>
      <c r="BH90">
        <v>0.14000000000000001</v>
      </c>
      <c r="BI90">
        <v>95.138000000000005</v>
      </c>
      <c r="BJ90">
        <v>0.16</v>
      </c>
      <c r="BK90">
        <v>95.144999999999996</v>
      </c>
      <c r="BL90">
        <v>0.15</v>
      </c>
      <c r="BO90">
        <v>99.616</v>
      </c>
      <c r="BP90">
        <v>0.1</v>
      </c>
      <c r="BQ90">
        <v>99.625</v>
      </c>
      <c r="BR90">
        <v>0.12</v>
      </c>
      <c r="BS90">
        <v>99.634</v>
      </c>
      <c r="BT90">
        <v>0.14000000000000001</v>
      </c>
      <c r="BW90">
        <v>104.724</v>
      </c>
      <c r="BX90">
        <v>0.12</v>
      </c>
      <c r="BY90">
        <v>104.732</v>
      </c>
      <c r="BZ90">
        <v>0.11</v>
      </c>
      <c r="CA90">
        <v>104.741</v>
      </c>
      <c r="CB90">
        <v>0.13</v>
      </c>
      <c r="CD90">
        <v>108.985</v>
      </c>
      <c r="CE90">
        <v>0.14000000000000001</v>
      </c>
      <c r="CF90">
        <v>108.995</v>
      </c>
      <c r="CG90">
        <v>0.1</v>
      </c>
      <c r="CL90">
        <v>111.486</v>
      </c>
      <c r="CM90">
        <v>0.12</v>
      </c>
      <c r="CN90">
        <v>111.495</v>
      </c>
      <c r="CO90">
        <v>0.13</v>
      </c>
      <c r="CP90">
        <v>111.503</v>
      </c>
      <c r="CQ90">
        <v>0.1</v>
      </c>
      <c r="DB90">
        <v>115.035</v>
      </c>
      <c r="DC90">
        <v>0.2</v>
      </c>
      <c r="DD90">
        <v>115.039</v>
      </c>
      <c r="DE90">
        <v>0.23</v>
      </c>
      <c r="DF90">
        <v>115.04300000000001</v>
      </c>
      <c r="DG90">
        <v>0.23</v>
      </c>
      <c r="DJ90">
        <v>116.68899999999999</v>
      </c>
      <c r="DK90">
        <v>0.01</v>
      </c>
      <c r="DL90">
        <v>116.69199999999999</v>
      </c>
      <c r="DM90">
        <v>0.01</v>
      </c>
      <c r="DN90">
        <v>116.69499999999999</v>
      </c>
      <c r="DO90">
        <v>0.01</v>
      </c>
      <c r="DR90">
        <v>124.358</v>
      </c>
      <c r="DS90">
        <v>0.03</v>
      </c>
      <c r="DT90">
        <v>124.37</v>
      </c>
      <c r="DU90">
        <v>0.03</v>
      </c>
      <c r="DV90">
        <v>124.381</v>
      </c>
      <c r="DW90">
        <v>0.04</v>
      </c>
    </row>
    <row r="91" spans="1:127" x14ac:dyDescent="0.2">
      <c r="A91">
        <v>28.202999999999999</v>
      </c>
      <c r="B91">
        <v>0.08</v>
      </c>
      <c r="C91">
        <v>28.253</v>
      </c>
      <c r="D91">
        <v>0.12</v>
      </c>
      <c r="E91">
        <v>28.302</v>
      </c>
      <c r="F91">
        <v>0.09</v>
      </c>
      <c r="I91">
        <v>36.363</v>
      </c>
      <c r="J91">
        <v>0.03</v>
      </c>
      <c r="K91">
        <v>36.383000000000003</v>
      </c>
      <c r="L91">
        <v>0.08</v>
      </c>
      <c r="M91">
        <v>36.402999999999999</v>
      </c>
      <c r="N91">
        <v>0.15</v>
      </c>
      <c r="P91">
        <v>44.872999999999998</v>
      </c>
      <c r="Q91">
        <v>0.06</v>
      </c>
      <c r="R91">
        <v>44.887999999999998</v>
      </c>
      <c r="S91">
        <v>0.06</v>
      </c>
      <c r="T91">
        <v>44.902000000000001</v>
      </c>
      <c r="U91">
        <v>0.05</v>
      </c>
      <c r="W91">
        <v>52.890999999999998</v>
      </c>
      <c r="X91">
        <v>0.22</v>
      </c>
      <c r="Y91">
        <v>52.904000000000003</v>
      </c>
      <c r="Z91">
        <v>0.18</v>
      </c>
      <c r="AA91">
        <v>52.917000000000002</v>
      </c>
      <c r="AB91">
        <v>0.17</v>
      </c>
      <c r="AD91">
        <v>62.576000000000001</v>
      </c>
      <c r="AE91">
        <v>0.12</v>
      </c>
      <c r="AF91">
        <v>62.588000000000001</v>
      </c>
      <c r="AG91">
        <v>0.12</v>
      </c>
      <c r="AH91">
        <v>62.600999999999999</v>
      </c>
      <c r="AI91">
        <v>0.09</v>
      </c>
      <c r="AL91">
        <v>70.712000000000003</v>
      </c>
      <c r="AM91">
        <v>0.19</v>
      </c>
      <c r="AN91">
        <v>70.721999999999994</v>
      </c>
      <c r="AO91">
        <v>0.22</v>
      </c>
      <c r="AP91">
        <v>70.733000000000004</v>
      </c>
      <c r="AQ91">
        <v>0.28999999999999998</v>
      </c>
      <c r="AS91">
        <v>79.793999999999997</v>
      </c>
      <c r="AT91">
        <v>7.0000000000000007E-2</v>
      </c>
      <c r="AU91">
        <v>79.804000000000002</v>
      </c>
      <c r="AV91">
        <v>7.0000000000000007E-2</v>
      </c>
      <c r="AW91">
        <v>79.813999999999993</v>
      </c>
      <c r="AX91">
        <v>0.04</v>
      </c>
      <c r="AZ91">
        <v>87.340999999999994</v>
      </c>
      <c r="BA91">
        <v>0.16</v>
      </c>
      <c r="BB91">
        <v>87.35</v>
      </c>
      <c r="BC91">
        <v>0.14000000000000001</v>
      </c>
      <c r="BD91">
        <v>87.36</v>
      </c>
      <c r="BE91">
        <v>0.13</v>
      </c>
      <c r="BG91">
        <v>95.152000000000001</v>
      </c>
      <c r="BH91">
        <v>0.15</v>
      </c>
      <c r="BI91">
        <v>95.159000000000006</v>
      </c>
      <c r="BJ91">
        <v>0.15</v>
      </c>
      <c r="BK91">
        <v>95.165999999999997</v>
      </c>
      <c r="BL91">
        <v>0.13</v>
      </c>
      <c r="BO91">
        <v>99.643000000000001</v>
      </c>
      <c r="BP91">
        <v>0.14000000000000001</v>
      </c>
      <c r="BQ91">
        <v>99.653000000000006</v>
      </c>
      <c r="BR91">
        <v>0.17</v>
      </c>
      <c r="BS91">
        <v>99.662000000000006</v>
      </c>
      <c r="BT91">
        <v>0.13</v>
      </c>
      <c r="BW91">
        <v>104.749</v>
      </c>
      <c r="BX91">
        <v>0.12</v>
      </c>
      <c r="BY91">
        <v>104.75700000000001</v>
      </c>
      <c r="BZ91">
        <v>0.13</v>
      </c>
      <c r="CA91">
        <v>104.765</v>
      </c>
      <c r="CB91">
        <v>0.13</v>
      </c>
      <c r="CL91">
        <v>111.511</v>
      </c>
      <c r="CM91">
        <v>0.09</v>
      </c>
      <c r="CN91">
        <v>111.52</v>
      </c>
      <c r="CO91">
        <v>0.08</v>
      </c>
      <c r="CP91">
        <v>111.52800000000001</v>
      </c>
      <c r="CQ91">
        <v>7.0000000000000007E-2</v>
      </c>
      <c r="DB91">
        <v>115.047</v>
      </c>
      <c r="DC91">
        <v>0.21</v>
      </c>
      <c r="DD91">
        <v>115.05200000000001</v>
      </c>
      <c r="DE91">
        <v>0.2</v>
      </c>
      <c r="DF91">
        <v>115.056</v>
      </c>
      <c r="DG91">
        <v>0.19</v>
      </c>
      <c r="DJ91">
        <v>116.69799999999999</v>
      </c>
      <c r="DK91">
        <v>0.01</v>
      </c>
      <c r="DL91">
        <v>116.70099999999999</v>
      </c>
      <c r="DM91">
        <v>0.01</v>
      </c>
      <c r="DN91">
        <v>116.705</v>
      </c>
      <c r="DO91">
        <v>0.01</v>
      </c>
      <c r="DR91">
        <v>124.393</v>
      </c>
      <c r="DS91">
        <v>0.03</v>
      </c>
      <c r="DT91">
        <v>124.405</v>
      </c>
      <c r="DU91">
        <v>0.02</v>
      </c>
      <c r="DV91">
        <v>124.416</v>
      </c>
      <c r="DW91">
        <v>0.02</v>
      </c>
    </row>
    <row r="92" spans="1:127" x14ac:dyDescent="0.2">
      <c r="A92">
        <v>28.352</v>
      </c>
      <c r="B92">
        <v>0.04</v>
      </c>
      <c r="C92">
        <v>28.401</v>
      </c>
      <c r="D92">
        <v>7.0000000000000007E-2</v>
      </c>
      <c r="E92">
        <v>28.451000000000001</v>
      </c>
      <c r="F92">
        <v>0.06</v>
      </c>
      <c r="I92">
        <v>36.421999999999997</v>
      </c>
      <c r="J92">
        <v>0.19</v>
      </c>
      <c r="K92">
        <v>36.442999999999998</v>
      </c>
      <c r="L92">
        <v>0.09</v>
      </c>
      <c r="M92">
        <v>36.463999999999999</v>
      </c>
      <c r="N92">
        <v>0.14000000000000001</v>
      </c>
      <c r="P92">
        <v>44.915999999999997</v>
      </c>
      <c r="Q92">
        <v>0.05</v>
      </c>
      <c r="R92">
        <v>44.93</v>
      </c>
      <c r="S92">
        <v>0.05</v>
      </c>
      <c r="T92">
        <v>44.944000000000003</v>
      </c>
      <c r="U92">
        <v>0.06</v>
      </c>
      <c r="W92">
        <v>52.930999999999997</v>
      </c>
      <c r="X92">
        <v>0.32</v>
      </c>
      <c r="Y92">
        <v>52.944000000000003</v>
      </c>
      <c r="Z92">
        <v>0.33</v>
      </c>
      <c r="AA92">
        <v>52.957000000000001</v>
      </c>
      <c r="AB92">
        <v>0.36</v>
      </c>
      <c r="AD92">
        <v>62.613999999999997</v>
      </c>
      <c r="AE92">
        <v>7.0000000000000007E-2</v>
      </c>
      <c r="AF92">
        <v>62.627000000000002</v>
      </c>
      <c r="AG92">
        <v>0.06</v>
      </c>
      <c r="AH92">
        <v>62.64</v>
      </c>
      <c r="AI92">
        <v>0.05</v>
      </c>
      <c r="AL92">
        <v>70.742999999999995</v>
      </c>
      <c r="AM92">
        <v>0.33</v>
      </c>
      <c r="AN92">
        <v>70.753</v>
      </c>
      <c r="AO92">
        <v>0.32</v>
      </c>
      <c r="AP92">
        <v>70.763999999999996</v>
      </c>
      <c r="AQ92">
        <v>0.26</v>
      </c>
      <c r="AS92">
        <v>79.823999999999998</v>
      </c>
      <c r="AT92">
        <v>0.05</v>
      </c>
      <c r="AU92">
        <v>79.834999999999994</v>
      </c>
      <c r="AV92">
        <v>0.01</v>
      </c>
      <c r="AW92">
        <v>79.844999999999999</v>
      </c>
      <c r="AX92">
        <v>0.01</v>
      </c>
      <c r="AZ92">
        <v>87.37</v>
      </c>
      <c r="BA92">
        <v>0.11</v>
      </c>
      <c r="BB92">
        <v>87.38</v>
      </c>
      <c r="BC92">
        <v>0.09</v>
      </c>
      <c r="BD92">
        <v>87.39</v>
      </c>
      <c r="BE92">
        <v>0.08</v>
      </c>
      <c r="BG92">
        <v>95.173000000000002</v>
      </c>
      <c r="BH92">
        <v>0.12</v>
      </c>
      <c r="BI92">
        <v>95.18</v>
      </c>
      <c r="BJ92">
        <v>0.14000000000000001</v>
      </c>
      <c r="BK92">
        <v>95.186999999999998</v>
      </c>
      <c r="BL92">
        <v>0.17</v>
      </c>
      <c r="BO92">
        <v>99.671000000000006</v>
      </c>
      <c r="BP92">
        <v>0.12</v>
      </c>
      <c r="BQ92">
        <v>99.68</v>
      </c>
      <c r="BR92">
        <v>0.14000000000000001</v>
      </c>
      <c r="BS92">
        <v>99.688999999999993</v>
      </c>
      <c r="BT92">
        <v>0.16</v>
      </c>
      <c r="BW92">
        <v>104.773</v>
      </c>
      <c r="BX92">
        <v>0.11</v>
      </c>
      <c r="BY92">
        <v>104.782</v>
      </c>
      <c r="BZ92">
        <v>0.1</v>
      </c>
      <c r="CA92">
        <v>104.79</v>
      </c>
      <c r="CB92">
        <v>0.09</v>
      </c>
      <c r="CL92">
        <v>111.536</v>
      </c>
      <c r="CM92">
        <v>0.06</v>
      </c>
      <c r="CN92">
        <v>111.545</v>
      </c>
      <c r="CO92">
        <v>0.06</v>
      </c>
      <c r="CP92">
        <v>111.553</v>
      </c>
      <c r="CQ92">
        <v>0.05</v>
      </c>
      <c r="DB92">
        <v>115.06</v>
      </c>
      <c r="DC92">
        <v>0.17</v>
      </c>
      <c r="DD92">
        <v>115.065</v>
      </c>
      <c r="DE92">
        <v>0.16</v>
      </c>
      <c r="DF92">
        <v>115.069</v>
      </c>
      <c r="DG92">
        <v>0.23</v>
      </c>
      <c r="DJ92">
        <v>116.708</v>
      </c>
      <c r="DK92">
        <v>0.01</v>
      </c>
      <c r="DL92">
        <v>116.711</v>
      </c>
      <c r="DM92">
        <v>0.01</v>
      </c>
      <c r="DN92">
        <v>116.714</v>
      </c>
      <c r="DO92">
        <v>0.01</v>
      </c>
      <c r="DR92">
        <v>124.428</v>
      </c>
      <c r="DS92">
        <v>0.02</v>
      </c>
      <c r="DT92">
        <v>124.44</v>
      </c>
      <c r="DU92">
        <v>0.02</v>
      </c>
      <c r="DV92">
        <v>124.452</v>
      </c>
      <c r="DW92">
        <v>0.02</v>
      </c>
    </row>
    <row r="93" spans="1:127" x14ac:dyDescent="0.2">
      <c r="A93">
        <v>28.5</v>
      </c>
      <c r="B93">
        <v>0.1</v>
      </c>
      <c r="C93">
        <v>28.55</v>
      </c>
      <c r="D93">
        <v>0.12</v>
      </c>
      <c r="E93">
        <v>28.599</v>
      </c>
      <c r="F93">
        <v>0.06</v>
      </c>
      <c r="I93">
        <v>36.484999999999999</v>
      </c>
      <c r="J93">
        <v>0.15</v>
      </c>
      <c r="K93">
        <v>36.505000000000003</v>
      </c>
      <c r="L93">
        <v>0.12</v>
      </c>
      <c r="M93">
        <v>36.526000000000003</v>
      </c>
      <c r="N93">
        <v>0.05</v>
      </c>
      <c r="P93">
        <v>44.957999999999998</v>
      </c>
      <c r="Q93">
        <v>7.0000000000000007E-2</v>
      </c>
      <c r="R93">
        <v>44.972000000000001</v>
      </c>
      <c r="S93">
        <v>7.0000000000000007E-2</v>
      </c>
      <c r="T93">
        <v>44.987000000000002</v>
      </c>
      <c r="U93">
        <v>0.11</v>
      </c>
      <c r="W93">
        <v>52.97</v>
      </c>
      <c r="X93">
        <v>0.34</v>
      </c>
      <c r="Y93">
        <v>52.982999999999997</v>
      </c>
      <c r="Z93">
        <v>0.22</v>
      </c>
      <c r="AA93">
        <v>52.996000000000002</v>
      </c>
      <c r="AB93">
        <v>0.2</v>
      </c>
      <c r="AD93">
        <v>62.652999999999999</v>
      </c>
      <c r="AE93">
        <v>0.04</v>
      </c>
      <c r="AF93">
        <v>62.665999999999997</v>
      </c>
      <c r="AG93">
        <v>0.04</v>
      </c>
      <c r="AH93">
        <v>62.679000000000002</v>
      </c>
      <c r="AI93">
        <v>0.04</v>
      </c>
      <c r="AL93">
        <v>70.774000000000001</v>
      </c>
      <c r="AM93">
        <v>0.25</v>
      </c>
      <c r="AN93">
        <v>70.784000000000006</v>
      </c>
      <c r="AO93">
        <v>0.21</v>
      </c>
      <c r="AP93">
        <v>70.795000000000002</v>
      </c>
      <c r="AQ93">
        <v>0.17</v>
      </c>
      <c r="AS93">
        <v>79.855000000000004</v>
      </c>
      <c r="AT93">
        <v>0.02</v>
      </c>
      <c r="AU93">
        <v>79.864999999999995</v>
      </c>
      <c r="AV93">
        <v>0.01</v>
      </c>
      <c r="AW93">
        <v>79.875</v>
      </c>
      <c r="AX93">
        <v>7.0000000000000007E-2</v>
      </c>
      <c r="AZ93">
        <v>87.4</v>
      </c>
      <c r="BA93">
        <v>0.06</v>
      </c>
      <c r="BB93">
        <v>87.41</v>
      </c>
      <c r="BC93">
        <v>0.05</v>
      </c>
      <c r="BD93">
        <v>87.42</v>
      </c>
      <c r="BE93">
        <v>0.04</v>
      </c>
      <c r="BG93">
        <v>95.194000000000003</v>
      </c>
      <c r="BH93">
        <v>0.22</v>
      </c>
      <c r="BI93">
        <v>95.200999999999993</v>
      </c>
      <c r="BJ93">
        <v>0.19</v>
      </c>
      <c r="BK93">
        <v>95.207999999999998</v>
      </c>
      <c r="BL93">
        <v>0.04</v>
      </c>
      <c r="BO93">
        <v>99.697999999999993</v>
      </c>
      <c r="BP93">
        <v>0.13</v>
      </c>
      <c r="BQ93">
        <v>99.706999999999994</v>
      </c>
      <c r="BR93">
        <v>0.14000000000000001</v>
      </c>
      <c r="BS93">
        <v>99.715999999999994</v>
      </c>
      <c r="BT93">
        <v>0.12</v>
      </c>
      <c r="BW93">
        <v>104.798</v>
      </c>
      <c r="BX93">
        <v>0.1</v>
      </c>
      <c r="BY93">
        <v>104.806</v>
      </c>
      <c r="BZ93">
        <v>0.1</v>
      </c>
      <c r="CA93">
        <v>104.815</v>
      </c>
      <c r="CB93">
        <v>0.08</v>
      </c>
      <c r="CL93">
        <v>111.562</v>
      </c>
      <c r="CM93">
        <v>0.04</v>
      </c>
      <c r="CN93">
        <v>111.57</v>
      </c>
      <c r="CO93">
        <v>0.05</v>
      </c>
      <c r="CP93">
        <v>111.578</v>
      </c>
      <c r="CQ93">
        <v>0.03</v>
      </c>
      <c r="DB93">
        <v>115.07299999999999</v>
      </c>
      <c r="DC93">
        <v>0.2</v>
      </c>
      <c r="DD93">
        <v>115.078</v>
      </c>
      <c r="DE93">
        <v>0.23</v>
      </c>
      <c r="DF93">
        <v>115.08199999999999</v>
      </c>
      <c r="DG93">
        <v>0.21</v>
      </c>
      <c r="DJ93">
        <v>116.717</v>
      </c>
      <c r="DK93">
        <v>0.01</v>
      </c>
      <c r="DL93">
        <v>116.72</v>
      </c>
      <c r="DM93">
        <v>0.01</v>
      </c>
      <c r="DN93">
        <v>116.723</v>
      </c>
      <c r="DO93">
        <v>0</v>
      </c>
      <c r="DR93">
        <v>124.46299999999999</v>
      </c>
      <c r="DS93">
        <v>0.02</v>
      </c>
      <c r="DT93">
        <v>124.47499999999999</v>
      </c>
      <c r="DU93">
        <v>0.02</v>
      </c>
      <c r="DV93">
        <v>124.48699999999999</v>
      </c>
      <c r="DW93">
        <v>0.02</v>
      </c>
    </row>
    <row r="94" spans="1:127" x14ac:dyDescent="0.2">
      <c r="A94">
        <v>28.649000000000001</v>
      </c>
      <c r="B94">
        <v>0.08</v>
      </c>
      <c r="C94">
        <v>28.698</v>
      </c>
      <c r="D94">
        <v>0.12</v>
      </c>
      <c r="E94">
        <v>28.748000000000001</v>
      </c>
      <c r="F94">
        <v>0.14000000000000001</v>
      </c>
      <c r="I94">
        <v>36.546999999999997</v>
      </c>
      <c r="J94">
        <v>0.02</v>
      </c>
      <c r="K94">
        <v>36.567999999999998</v>
      </c>
      <c r="L94">
        <v>0.18</v>
      </c>
      <c r="M94">
        <v>36.588000000000001</v>
      </c>
      <c r="N94">
        <v>0.14000000000000001</v>
      </c>
      <c r="P94">
        <v>45.000999999999998</v>
      </c>
      <c r="Q94">
        <v>0.13</v>
      </c>
      <c r="R94">
        <v>45.015000000000001</v>
      </c>
      <c r="S94">
        <v>0.1</v>
      </c>
      <c r="T94">
        <v>45.029000000000003</v>
      </c>
      <c r="U94">
        <v>0.13</v>
      </c>
      <c r="W94">
        <v>53.009</v>
      </c>
      <c r="X94">
        <v>0.15</v>
      </c>
      <c r="Y94">
        <v>53.021999999999998</v>
      </c>
      <c r="Z94">
        <v>0.2</v>
      </c>
      <c r="AA94">
        <v>53.034999999999997</v>
      </c>
      <c r="AB94">
        <v>0.17</v>
      </c>
      <c r="AD94">
        <v>62.692</v>
      </c>
      <c r="AE94">
        <v>0.04</v>
      </c>
      <c r="AF94">
        <v>62.704000000000001</v>
      </c>
      <c r="AG94">
        <v>7.0000000000000007E-2</v>
      </c>
      <c r="AH94">
        <v>62.716999999999999</v>
      </c>
      <c r="AI94">
        <v>0.05</v>
      </c>
      <c r="AL94">
        <v>70.805000000000007</v>
      </c>
      <c r="AM94">
        <v>0.18</v>
      </c>
      <c r="AN94">
        <v>70.814999999999998</v>
      </c>
      <c r="AO94">
        <v>0.26</v>
      </c>
      <c r="AP94">
        <v>70.825999999999993</v>
      </c>
      <c r="AQ94">
        <v>0.18</v>
      </c>
      <c r="AS94">
        <v>79.885000000000005</v>
      </c>
      <c r="AT94">
        <v>0.02</v>
      </c>
      <c r="AU94">
        <v>79.894999999999996</v>
      </c>
      <c r="AV94">
        <v>0.02</v>
      </c>
      <c r="AW94">
        <v>79.905000000000001</v>
      </c>
      <c r="AX94">
        <v>0.04</v>
      </c>
      <c r="AZ94">
        <v>87.43</v>
      </c>
      <c r="BA94">
        <v>0.04</v>
      </c>
      <c r="BB94">
        <v>87.44</v>
      </c>
      <c r="BC94">
        <v>0.05</v>
      </c>
      <c r="BD94">
        <v>87.45</v>
      </c>
      <c r="BE94">
        <v>0.05</v>
      </c>
      <c r="BG94">
        <v>95.215000000000003</v>
      </c>
      <c r="BH94">
        <v>7.0000000000000007E-2</v>
      </c>
      <c r="BI94">
        <v>95.221999999999994</v>
      </c>
      <c r="BJ94">
        <v>0.06</v>
      </c>
      <c r="BK94">
        <v>95.228999999999999</v>
      </c>
      <c r="BL94">
        <v>0.03</v>
      </c>
      <c r="BO94">
        <v>99.724999999999994</v>
      </c>
      <c r="BP94">
        <v>0.11</v>
      </c>
      <c r="BQ94">
        <v>99.734999999999999</v>
      </c>
      <c r="BR94">
        <v>0.1</v>
      </c>
      <c r="BS94">
        <v>99.744</v>
      </c>
      <c r="BT94">
        <v>0.08</v>
      </c>
      <c r="BW94">
        <v>104.82299999999999</v>
      </c>
      <c r="BX94">
        <v>0.09</v>
      </c>
      <c r="BY94">
        <v>104.831</v>
      </c>
      <c r="BZ94">
        <v>0.08</v>
      </c>
      <c r="CA94">
        <v>104.839</v>
      </c>
      <c r="CB94">
        <v>7.0000000000000007E-2</v>
      </c>
      <c r="CL94">
        <v>111.587</v>
      </c>
      <c r="CM94">
        <v>0.04</v>
      </c>
      <c r="CN94">
        <v>111.595</v>
      </c>
      <c r="CO94">
        <v>0.03</v>
      </c>
      <c r="CP94">
        <v>111.60299999999999</v>
      </c>
      <c r="CQ94">
        <v>0.04</v>
      </c>
      <c r="DB94">
        <v>115.086</v>
      </c>
      <c r="DC94">
        <v>0.19</v>
      </c>
      <c r="DD94">
        <v>115.09099999999999</v>
      </c>
      <c r="DE94">
        <v>0.2</v>
      </c>
      <c r="DF94">
        <v>115.095</v>
      </c>
      <c r="DG94">
        <v>0.23</v>
      </c>
      <c r="DJ94">
        <v>116.726</v>
      </c>
      <c r="DK94">
        <v>0.02</v>
      </c>
      <c r="DL94">
        <v>116.73</v>
      </c>
      <c r="DM94">
        <v>0.02</v>
      </c>
      <c r="DN94">
        <v>116.733</v>
      </c>
      <c r="DO94">
        <v>0.02</v>
      </c>
      <c r="DR94">
        <v>124.498</v>
      </c>
      <c r="DS94">
        <v>0.02</v>
      </c>
      <c r="DT94">
        <v>124.51</v>
      </c>
      <c r="DU94">
        <v>0.01</v>
      </c>
      <c r="DV94">
        <v>124.52200000000001</v>
      </c>
      <c r="DW94">
        <v>0.02</v>
      </c>
    </row>
    <row r="95" spans="1:127" x14ac:dyDescent="0.2">
      <c r="A95">
        <v>28.797000000000001</v>
      </c>
      <c r="B95">
        <v>0.04</v>
      </c>
      <c r="C95">
        <v>28.847000000000001</v>
      </c>
      <c r="D95">
        <v>0.05</v>
      </c>
      <c r="E95">
        <v>28.896000000000001</v>
      </c>
      <c r="F95">
        <v>0.09</v>
      </c>
      <c r="I95">
        <v>36.609000000000002</v>
      </c>
      <c r="J95">
        <v>0.09</v>
      </c>
      <c r="K95">
        <v>36.630000000000003</v>
      </c>
      <c r="L95">
        <v>0.15</v>
      </c>
      <c r="M95">
        <v>36.654000000000003</v>
      </c>
      <c r="N95">
        <v>0.05</v>
      </c>
      <c r="P95">
        <v>45.042999999999999</v>
      </c>
      <c r="Q95">
        <v>0.12</v>
      </c>
      <c r="R95">
        <v>45.057000000000002</v>
      </c>
      <c r="S95">
        <v>0.16</v>
      </c>
      <c r="T95">
        <v>45.070999999999998</v>
      </c>
      <c r="U95">
        <v>0.23</v>
      </c>
      <c r="W95">
        <v>53.048000000000002</v>
      </c>
      <c r="X95">
        <v>0.14000000000000001</v>
      </c>
      <c r="Y95">
        <v>53.061</v>
      </c>
      <c r="Z95">
        <v>0.09</v>
      </c>
      <c r="AA95">
        <v>53.073999999999998</v>
      </c>
      <c r="AB95">
        <v>0.08</v>
      </c>
      <c r="AD95">
        <v>62.73</v>
      </c>
      <c r="AE95">
        <v>0.11</v>
      </c>
      <c r="AF95">
        <v>62.743000000000002</v>
      </c>
      <c r="AG95">
        <v>0.14000000000000001</v>
      </c>
      <c r="AH95">
        <v>62.756</v>
      </c>
      <c r="AI95">
        <v>0.12</v>
      </c>
      <c r="AL95">
        <v>70.835999999999999</v>
      </c>
      <c r="AM95">
        <v>0.13</v>
      </c>
      <c r="AN95">
        <v>70.846000000000004</v>
      </c>
      <c r="AO95">
        <v>0.18</v>
      </c>
      <c r="AP95">
        <v>70.856999999999999</v>
      </c>
      <c r="AQ95">
        <v>0.18</v>
      </c>
      <c r="AS95">
        <v>79.915000000000006</v>
      </c>
      <c r="AT95">
        <v>0.02</v>
      </c>
      <c r="AU95">
        <v>79.926000000000002</v>
      </c>
      <c r="AV95">
        <v>0.05</v>
      </c>
      <c r="AW95">
        <v>79.936000000000007</v>
      </c>
      <c r="AX95">
        <v>0.09</v>
      </c>
      <c r="AZ95">
        <v>87.46</v>
      </c>
      <c r="BA95">
        <v>7.0000000000000007E-2</v>
      </c>
      <c r="BB95">
        <v>87.47</v>
      </c>
      <c r="BC95">
        <v>0.08</v>
      </c>
      <c r="BD95">
        <v>87.478999999999999</v>
      </c>
      <c r="BE95">
        <v>0.12</v>
      </c>
      <c r="BG95">
        <v>95.236000000000004</v>
      </c>
      <c r="BH95">
        <v>0.05</v>
      </c>
      <c r="BI95">
        <v>95.242999999999995</v>
      </c>
      <c r="BJ95">
        <v>7.0000000000000007E-2</v>
      </c>
      <c r="BK95">
        <v>95.248999999999995</v>
      </c>
      <c r="BL95">
        <v>0.1</v>
      </c>
      <c r="BO95">
        <v>99.753</v>
      </c>
      <c r="BP95">
        <v>0.06</v>
      </c>
      <c r="BQ95">
        <v>99.762</v>
      </c>
      <c r="BR95">
        <v>0.08</v>
      </c>
      <c r="BS95">
        <v>99.771000000000001</v>
      </c>
      <c r="BT95">
        <v>0.08</v>
      </c>
      <c r="BW95">
        <v>104.84699999999999</v>
      </c>
      <c r="BX95">
        <v>0.06</v>
      </c>
      <c r="BY95">
        <v>104.85599999999999</v>
      </c>
      <c r="BZ95">
        <v>0.05</v>
      </c>
      <c r="CA95">
        <v>104.864</v>
      </c>
      <c r="CB95">
        <v>7.0000000000000007E-2</v>
      </c>
      <c r="CL95">
        <v>111.61199999999999</v>
      </c>
      <c r="CM95">
        <v>0.04</v>
      </c>
      <c r="CN95">
        <v>111.62</v>
      </c>
      <c r="CO95">
        <v>0.04</v>
      </c>
      <c r="CP95">
        <v>111.629</v>
      </c>
      <c r="CQ95">
        <v>0.03</v>
      </c>
      <c r="DB95">
        <v>115.099</v>
      </c>
      <c r="DC95">
        <v>0.2</v>
      </c>
      <c r="DD95">
        <v>115.104</v>
      </c>
      <c r="DE95">
        <v>0.22</v>
      </c>
      <c r="DF95">
        <v>115.108</v>
      </c>
      <c r="DG95">
        <v>0.24</v>
      </c>
      <c r="DJ95">
        <v>116.736</v>
      </c>
      <c r="DK95">
        <v>0.02</v>
      </c>
      <c r="DL95">
        <v>116.739</v>
      </c>
      <c r="DM95">
        <v>0.02</v>
      </c>
      <c r="DN95">
        <v>116.742</v>
      </c>
      <c r="DO95">
        <v>0.02</v>
      </c>
      <c r="DR95">
        <v>124.53400000000001</v>
      </c>
      <c r="DS95">
        <v>0.02</v>
      </c>
      <c r="DT95">
        <v>124.545</v>
      </c>
      <c r="DU95">
        <v>0.02</v>
      </c>
      <c r="DV95">
        <v>124.557</v>
      </c>
      <c r="DW95">
        <v>0.02</v>
      </c>
    </row>
    <row r="96" spans="1:127" x14ac:dyDescent="0.2">
      <c r="A96">
        <v>28.937999999999999</v>
      </c>
      <c r="B96">
        <v>0.03</v>
      </c>
      <c r="C96">
        <v>28.98</v>
      </c>
      <c r="D96">
        <v>0.09</v>
      </c>
      <c r="E96">
        <v>29.007999999999999</v>
      </c>
      <c r="F96">
        <v>0.33</v>
      </c>
      <c r="I96">
        <v>36.679000000000002</v>
      </c>
      <c r="J96">
        <v>7.0000000000000007E-2</v>
      </c>
      <c r="K96">
        <v>36.703000000000003</v>
      </c>
      <c r="L96">
        <v>0.1</v>
      </c>
      <c r="M96">
        <v>36.726999999999997</v>
      </c>
      <c r="N96">
        <v>0.11</v>
      </c>
      <c r="P96">
        <v>45.085999999999999</v>
      </c>
      <c r="Q96">
        <v>0.23</v>
      </c>
      <c r="R96">
        <v>45.1</v>
      </c>
      <c r="S96">
        <v>0.23</v>
      </c>
      <c r="T96">
        <v>45.113999999999997</v>
      </c>
      <c r="U96">
        <v>0.18</v>
      </c>
      <c r="W96">
        <v>53.087000000000003</v>
      </c>
      <c r="X96">
        <v>7.0000000000000007E-2</v>
      </c>
      <c r="Y96">
        <v>53.1</v>
      </c>
      <c r="Z96">
        <v>0.08</v>
      </c>
      <c r="AA96">
        <v>53.113</v>
      </c>
      <c r="AB96">
        <v>7.0000000000000007E-2</v>
      </c>
      <c r="AD96">
        <v>62.768999999999998</v>
      </c>
      <c r="AE96">
        <v>0.13</v>
      </c>
      <c r="AF96">
        <v>62.781999999999996</v>
      </c>
      <c r="AG96">
        <v>0.12</v>
      </c>
      <c r="AH96">
        <v>62.795000000000002</v>
      </c>
      <c r="AI96">
        <v>0.12</v>
      </c>
      <c r="AL96">
        <v>70.867000000000004</v>
      </c>
      <c r="AM96">
        <v>0.16</v>
      </c>
      <c r="AN96">
        <v>70.876999999999995</v>
      </c>
      <c r="AO96">
        <v>0.14000000000000001</v>
      </c>
      <c r="AP96">
        <v>70.887</v>
      </c>
      <c r="AQ96">
        <v>0.21</v>
      </c>
      <c r="AS96">
        <v>79.945999999999998</v>
      </c>
      <c r="AT96">
        <v>0.12</v>
      </c>
      <c r="AU96">
        <v>79.956000000000003</v>
      </c>
      <c r="AV96">
        <v>0.14000000000000001</v>
      </c>
      <c r="AW96">
        <v>79.965999999999994</v>
      </c>
      <c r="AX96">
        <v>0.15</v>
      </c>
      <c r="AZ96">
        <v>87.489000000000004</v>
      </c>
      <c r="BA96">
        <v>0.13</v>
      </c>
      <c r="BB96">
        <v>87.498999999999995</v>
      </c>
      <c r="BC96">
        <v>0.08</v>
      </c>
      <c r="BD96">
        <v>87.509</v>
      </c>
      <c r="BE96">
        <v>0.09</v>
      </c>
      <c r="BG96">
        <v>95.256</v>
      </c>
      <c r="BH96">
        <v>0.12</v>
      </c>
      <c r="BI96">
        <v>95.263000000000005</v>
      </c>
      <c r="BJ96">
        <v>0.15</v>
      </c>
      <c r="BK96">
        <v>95.27</v>
      </c>
      <c r="BL96">
        <v>0.06</v>
      </c>
      <c r="BO96">
        <v>99.78</v>
      </c>
      <c r="BP96">
        <v>0.09</v>
      </c>
      <c r="BQ96">
        <v>99.789000000000001</v>
      </c>
      <c r="BR96">
        <v>0.08</v>
      </c>
      <c r="BS96">
        <v>99.798000000000002</v>
      </c>
      <c r="BT96">
        <v>0.08</v>
      </c>
      <c r="BW96">
        <v>104.872</v>
      </c>
      <c r="BX96">
        <v>0.05</v>
      </c>
      <c r="BY96">
        <v>104.88</v>
      </c>
      <c r="BZ96">
        <v>0.05</v>
      </c>
      <c r="CA96">
        <v>104.889</v>
      </c>
      <c r="CB96">
        <v>0.05</v>
      </c>
      <c r="CL96">
        <v>111.637</v>
      </c>
      <c r="CM96">
        <v>0.04</v>
      </c>
      <c r="CN96">
        <v>111.645</v>
      </c>
      <c r="CO96">
        <v>0.03</v>
      </c>
      <c r="CP96">
        <v>111.654</v>
      </c>
      <c r="CQ96">
        <v>0.03</v>
      </c>
      <c r="DB96">
        <v>115.11199999999999</v>
      </c>
      <c r="DC96">
        <v>0.21</v>
      </c>
      <c r="DD96">
        <v>115.117</v>
      </c>
      <c r="DE96">
        <v>0.19</v>
      </c>
      <c r="DF96">
        <v>115.121</v>
      </c>
      <c r="DG96">
        <v>0.18</v>
      </c>
      <c r="DJ96">
        <v>116.745</v>
      </c>
      <c r="DK96">
        <v>0.02</v>
      </c>
      <c r="DL96">
        <v>116.748</v>
      </c>
      <c r="DM96">
        <v>0.01</v>
      </c>
      <c r="DN96">
        <v>116.751</v>
      </c>
      <c r="DO96">
        <v>0.01</v>
      </c>
      <c r="DR96">
        <v>124.569</v>
      </c>
      <c r="DS96">
        <v>0.03</v>
      </c>
      <c r="DT96">
        <v>124.58</v>
      </c>
      <c r="DU96">
        <v>0.03</v>
      </c>
      <c r="DV96">
        <v>124.592</v>
      </c>
      <c r="DW96">
        <v>0.04</v>
      </c>
    </row>
    <row r="97" spans="1:127" x14ac:dyDescent="0.2">
      <c r="A97">
        <v>29.036000000000001</v>
      </c>
      <c r="B97">
        <v>0.2</v>
      </c>
      <c r="C97">
        <v>29.062999999999999</v>
      </c>
      <c r="D97">
        <v>0.1</v>
      </c>
      <c r="E97">
        <v>29.105</v>
      </c>
      <c r="F97">
        <v>0.1</v>
      </c>
      <c r="I97">
        <v>36.750999999999998</v>
      </c>
      <c r="J97">
        <v>0.1</v>
      </c>
      <c r="K97">
        <v>36.776000000000003</v>
      </c>
      <c r="L97">
        <v>0.09</v>
      </c>
      <c r="M97">
        <v>36.799999999999997</v>
      </c>
      <c r="N97">
        <v>7.0000000000000007E-2</v>
      </c>
      <c r="P97">
        <v>45.128</v>
      </c>
      <c r="Q97">
        <v>0.19</v>
      </c>
      <c r="R97">
        <v>45.142000000000003</v>
      </c>
      <c r="S97">
        <v>0.16</v>
      </c>
      <c r="T97">
        <v>45.155999999999999</v>
      </c>
      <c r="U97">
        <v>0.13</v>
      </c>
      <c r="W97">
        <v>53.125999999999998</v>
      </c>
      <c r="X97">
        <v>0.06</v>
      </c>
      <c r="Y97">
        <v>53.14</v>
      </c>
      <c r="Z97">
        <v>7.0000000000000007E-2</v>
      </c>
      <c r="AA97">
        <v>53.152999999999999</v>
      </c>
      <c r="AB97">
        <v>0.08</v>
      </c>
      <c r="AD97">
        <v>62.808</v>
      </c>
      <c r="AE97">
        <v>7.0000000000000007E-2</v>
      </c>
      <c r="AF97">
        <v>62.82</v>
      </c>
      <c r="AG97">
        <v>0.12</v>
      </c>
      <c r="AH97">
        <v>62.832999999999998</v>
      </c>
      <c r="AI97">
        <v>0.1</v>
      </c>
      <c r="AL97">
        <v>70.897999999999996</v>
      </c>
      <c r="AM97">
        <v>0.25</v>
      </c>
      <c r="AN97">
        <v>70.908000000000001</v>
      </c>
      <c r="AO97">
        <v>0.23</v>
      </c>
      <c r="AP97">
        <v>70.918000000000006</v>
      </c>
      <c r="AQ97">
        <v>0.12</v>
      </c>
      <c r="AS97">
        <v>79.975999999999999</v>
      </c>
      <c r="AT97">
        <v>0.14000000000000001</v>
      </c>
      <c r="AU97">
        <v>79.986000000000004</v>
      </c>
      <c r="AV97">
        <v>0.14000000000000001</v>
      </c>
      <c r="AW97">
        <v>79.995999999999995</v>
      </c>
      <c r="AX97">
        <v>0.12</v>
      </c>
      <c r="AZ97">
        <v>87.519000000000005</v>
      </c>
      <c r="BA97">
        <v>0.08</v>
      </c>
      <c r="BB97">
        <v>87.528999999999996</v>
      </c>
      <c r="BC97">
        <v>7.0000000000000007E-2</v>
      </c>
      <c r="BD97">
        <v>87.539000000000001</v>
      </c>
      <c r="BE97">
        <v>7.0000000000000007E-2</v>
      </c>
      <c r="BG97">
        <v>95.277000000000001</v>
      </c>
      <c r="BH97">
        <v>7.0000000000000007E-2</v>
      </c>
      <c r="BI97">
        <v>95.284000000000006</v>
      </c>
      <c r="BJ97">
        <v>0.1</v>
      </c>
      <c r="BK97">
        <v>95.290999999999997</v>
      </c>
      <c r="BL97">
        <v>0.12</v>
      </c>
      <c r="BO97">
        <v>99.807000000000002</v>
      </c>
      <c r="BP97">
        <v>7.0000000000000007E-2</v>
      </c>
      <c r="BQ97">
        <v>99.816999999999993</v>
      </c>
      <c r="BR97">
        <v>0.06</v>
      </c>
      <c r="BS97">
        <v>99.825999999999993</v>
      </c>
      <c r="BT97">
        <v>0.06</v>
      </c>
      <c r="BW97">
        <v>104.89700000000001</v>
      </c>
      <c r="BX97">
        <v>0.05</v>
      </c>
      <c r="BY97">
        <v>104.905</v>
      </c>
      <c r="BZ97">
        <v>0.05</v>
      </c>
      <c r="CA97">
        <v>104.913</v>
      </c>
      <c r="CB97">
        <v>0.04</v>
      </c>
      <c r="CL97">
        <v>111.66200000000001</v>
      </c>
      <c r="CM97">
        <v>0.03</v>
      </c>
      <c r="CN97">
        <v>111.67100000000001</v>
      </c>
      <c r="CO97">
        <v>0.04</v>
      </c>
      <c r="CP97">
        <v>111.679</v>
      </c>
      <c r="CQ97">
        <v>0.04</v>
      </c>
      <c r="DB97">
        <v>115.125</v>
      </c>
      <c r="DC97">
        <v>0.17</v>
      </c>
      <c r="DD97">
        <v>115.13</v>
      </c>
      <c r="DE97">
        <v>0.15</v>
      </c>
      <c r="DF97">
        <v>115.134</v>
      </c>
      <c r="DG97">
        <v>0.14000000000000001</v>
      </c>
      <c r="DJ97">
        <v>116.755</v>
      </c>
      <c r="DK97">
        <v>0.02</v>
      </c>
      <c r="DL97">
        <v>116.758</v>
      </c>
      <c r="DM97">
        <v>0.02</v>
      </c>
      <c r="DN97">
        <v>116.761</v>
      </c>
      <c r="DO97">
        <v>0.02</v>
      </c>
      <c r="DR97">
        <v>124.604</v>
      </c>
      <c r="DS97">
        <v>0.04</v>
      </c>
      <c r="DT97">
        <v>124.616</v>
      </c>
      <c r="DU97">
        <v>0.03</v>
      </c>
      <c r="DV97">
        <v>124.627</v>
      </c>
      <c r="DW97">
        <v>0.03</v>
      </c>
    </row>
    <row r="98" spans="1:127" x14ac:dyDescent="0.2">
      <c r="A98">
        <v>29.146999999999998</v>
      </c>
      <c r="B98">
        <v>0.1</v>
      </c>
      <c r="C98">
        <v>29.189</v>
      </c>
      <c r="D98">
        <v>0.1</v>
      </c>
      <c r="E98">
        <v>29.23</v>
      </c>
      <c r="F98">
        <v>0.09</v>
      </c>
      <c r="I98">
        <v>36.823999999999998</v>
      </c>
      <c r="J98">
        <v>7.0000000000000007E-2</v>
      </c>
      <c r="K98">
        <v>36.848999999999997</v>
      </c>
      <c r="L98">
        <v>0.09</v>
      </c>
      <c r="M98">
        <v>36.872999999999998</v>
      </c>
      <c r="N98">
        <v>0.09</v>
      </c>
      <c r="P98">
        <v>45.170999999999999</v>
      </c>
      <c r="Q98">
        <v>0.16</v>
      </c>
      <c r="R98">
        <v>45.185000000000002</v>
      </c>
      <c r="S98">
        <v>0.14000000000000001</v>
      </c>
      <c r="T98">
        <v>45.198999999999998</v>
      </c>
      <c r="U98">
        <v>0.15</v>
      </c>
      <c r="W98">
        <v>53.165999999999997</v>
      </c>
      <c r="X98">
        <v>0.1</v>
      </c>
      <c r="Y98">
        <v>53.180999999999997</v>
      </c>
      <c r="Z98">
        <v>0.12</v>
      </c>
      <c r="AA98">
        <v>53.195999999999998</v>
      </c>
      <c r="AB98">
        <v>0.24</v>
      </c>
      <c r="AD98">
        <v>62.845999999999997</v>
      </c>
      <c r="AE98">
        <v>0.06</v>
      </c>
      <c r="AF98">
        <v>62.859000000000002</v>
      </c>
      <c r="AG98">
        <v>0.09</v>
      </c>
      <c r="AH98">
        <v>62.872</v>
      </c>
      <c r="AI98">
        <v>0.13</v>
      </c>
      <c r="AL98">
        <v>70.929000000000002</v>
      </c>
      <c r="AM98">
        <v>0.13</v>
      </c>
      <c r="AN98">
        <v>70.938999999999993</v>
      </c>
      <c r="AO98">
        <v>0.11</v>
      </c>
      <c r="AP98">
        <v>70.948999999999998</v>
      </c>
      <c r="AQ98">
        <v>0.1</v>
      </c>
      <c r="AS98">
        <v>80.007000000000005</v>
      </c>
      <c r="AT98">
        <v>0.16</v>
      </c>
      <c r="AU98">
        <v>80.016999999999996</v>
      </c>
      <c r="AV98">
        <v>0.18</v>
      </c>
      <c r="AW98">
        <v>80.027000000000001</v>
      </c>
      <c r="AX98">
        <v>0.17</v>
      </c>
      <c r="AZ98">
        <v>87.549000000000007</v>
      </c>
      <c r="BA98">
        <v>0.12</v>
      </c>
      <c r="BB98">
        <v>87.558999999999997</v>
      </c>
      <c r="BC98">
        <v>0.11</v>
      </c>
      <c r="BD98">
        <v>87.569000000000003</v>
      </c>
      <c r="BE98">
        <v>0.1</v>
      </c>
      <c r="BG98">
        <v>95.298000000000002</v>
      </c>
      <c r="BH98">
        <v>0.15</v>
      </c>
      <c r="BI98">
        <v>95.305000000000007</v>
      </c>
      <c r="BJ98">
        <v>0.17</v>
      </c>
      <c r="BK98">
        <v>95.311999999999998</v>
      </c>
      <c r="BL98">
        <v>0.19</v>
      </c>
      <c r="BO98">
        <v>99.834999999999994</v>
      </c>
      <c r="BP98">
        <v>0.08</v>
      </c>
      <c r="BQ98">
        <v>99.843999999999994</v>
      </c>
      <c r="BR98">
        <v>7.0000000000000007E-2</v>
      </c>
      <c r="BS98">
        <v>99.852999999999994</v>
      </c>
      <c r="BT98">
        <v>0.08</v>
      </c>
      <c r="BW98">
        <v>104.92100000000001</v>
      </c>
      <c r="BX98">
        <v>0.04</v>
      </c>
      <c r="BY98">
        <v>104.93</v>
      </c>
      <c r="BZ98">
        <v>0.03</v>
      </c>
      <c r="CA98">
        <v>104.938</v>
      </c>
      <c r="CB98">
        <v>0.04</v>
      </c>
      <c r="CL98">
        <v>111.687</v>
      </c>
      <c r="CM98">
        <v>0.03</v>
      </c>
      <c r="CN98">
        <v>111.696</v>
      </c>
      <c r="CO98">
        <v>0.04</v>
      </c>
      <c r="CP98">
        <v>111.70399999999999</v>
      </c>
      <c r="CQ98">
        <v>0.06</v>
      </c>
      <c r="DB98">
        <v>115.13800000000001</v>
      </c>
      <c r="DC98">
        <v>0.13</v>
      </c>
      <c r="DD98">
        <v>115.143</v>
      </c>
      <c r="DE98">
        <v>0.12</v>
      </c>
      <c r="DF98">
        <v>115.14700000000001</v>
      </c>
      <c r="DG98">
        <v>0.17</v>
      </c>
      <c r="DJ98">
        <v>116.764</v>
      </c>
      <c r="DK98">
        <v>0.01</v>
      </c>
      <c r="DL98">
        <v>116.767</v>
      </c>
      <c r="DM98">
        <v>0.03</v>
      </c>
      <c r="DN98">
        <v>116.77</v>
      </c>
      <c r="DO98">
        <v>0.02</v>
      </c>
      <c r="DR98">
        <v>124.639</v>
      </c>
      <c r="DS98">
        <v>0.03</v>
      </c>
      <c r="DT98">
        <v>124.651</v>
      </c>
      <c r="DU98">
        <v>0.03</v>
      </c>
      <c r="DV98">
        <v>124.66200000000001</v>
      </c>
      <c r="DW98">
        <v>0.04</v>
      </c>
    </row>
    <row r="99" spans="1:127" x14ac:dyDescent="0.2">
      <c r="A99">
        <v>29.271999999999998</v>
      </c>
      <c r="B99">
        <v>0.05</v>
      </c>
      <c r="C99">
        <v>29.314</v>
      </c>
      <c r="D99">
        <v>0.03</v>
      </c>
      <c r="E99">
        <v>29.356000000000002</v>
      </c>
      <c r="F99">
        <v>0.05</v>
      </c>
      <c r="I99">
        <v>36.896999999999998</v>
      </c>
      <c r="J99">
        <v>0.05</v>
      </c>
      <c r="K99">
        <v>36.921999999999997</v>
      </c>
      <c r="L99">
        <v>0.03</v>
      </c>
      <c r="M99">
        <v>36.945999999999998</v>
      </c>
      <c r="N99">
        <v>0.01</v>
      </c>
      <c r="P99">
        <v>45.213000000000001</v>
      </c>
      <c r="Q99">
        <v>0.16</v>
      </c>
      <c r="R99">
        <v>45.226999999999997</v>
      </c>
      <c r="S99">
        <v>0.15</v>
      </c>
      <c r="T99">
        <v>45.241</v>
      </c>
      <c r="U99">
        <v>0.15</v>
      </c>
      <c r="W99">
        <v>53.210999999999999</v>
      </c>
      <c r="X99">
        <v>0.45</v>
      </c>
      <c r="Y99">
        <v>53.225999999999999</v>
      </c>
      <c r="Z99">
        <v>0.36</v>
      </c>
      <c r="AA99">
        <v>53.241</v>
      </c>
      <c r="AB99">
        <v>0.36</v>
      </c>
      <c r="AD99">
        <v>62.884999999999998</v>
      </c>
      <c r="AE99">
        <v>0.14000000000000001</v>
      </c>
      <c r="AF99">
        <v>62.898000000000003</v>
      </c>
      <c r="AG99">
        <v>0.12</v>
      </c>
      <c r="AH99">
        <v>62.911000000000001</v>
      </c>
      <c r="AI99">
        <v>0.09</v>
      </c>
      <c r="AL99">
        <v>70.959999999999994</v>
      </c>
      <c r="AM99">
        <v>0.08</v>
      </c>
      <c r="AN99">
        <v>70.97</v>
      </c>
      <c r="AO99">
        <v>0.1</v>
      </c>
      <c r="AP99">
        <v>70.98</v>
      </c>
      <c r="AQ99">
        <v>0.09</v>
      </c>
      <c r="AS99">
        <v>80.037000000000006</v>
      </c>
      <c r="AT99">
        <v>0.18</v>
      </c>
      <c r="AU99">
        <v>80.046999999999997</v>
      </c>
      <c r="AV99">
        <v>0.13</v>
      </c>
      <c r="AW99">
        <v>80.057000000000002</v>
      </c>
      <c r="AX99">
        <v>0.13</v>
      </c>
      <c r="AZ99">
        <v>87.578999999999994</v>
      </c>
      <c r="BA99">
        <v>0.12</v>
      </c>
      <c r="BB99">
        <v>87.588999999999999</v>
      </c>
      <c r="BC99">
        <v>0.17</v>
      </c>
      <c r="BD99">
        <v>87.599000000000004</v>
      </c>
      <c r="BE99">
        <v>0.17</v>
      </c>
      <c r="BG99">
        <v>95.319000000000003</v>
      </c>
      <c r="BH99">
        <v>0.16</v>
      </c>
      <c r="BI99">
        <v>95.325999999999993</v>
      </c>
      <c r="BJ99">
        <v>0.15</v>
      </c>
      <c r="BK99">
        <v>95.332999999999998</v>
      </c>
      <c r="BL99">
        <v>0.14000000000000001</v>
      </c>
      <c r="BO99">
        <v>99.861999999999995</v>
      </c>
      <c r="BP99">
        <v>7.0000000000000007E-2</v>
      </c>
      <c r="BQ99">
        <v>99.870999999999995</v>
      </c>
      <c r="BR99">
        <v>0.09</v>
      </c>
      <c r="BS99">
        <v>99.88</v>
      </c>
      <c r="BT99">
        <v>7.0000000000000007E-2</v>
      </c>
      <c r="BW99">
        <v>104.946</v>
      </c>
      <c r="BX99">
        <v>0.04</v>
      </c>
      <c r="BY99">
        <v>104.95399999999999</v>
      </c>
      <c r="BZ99">
        <v>0.04</v>
      </c>
      <c r="CA99">
        <v>104.96299999999999</v>
      </c>
      <c r="CB99">
        <v>0.05</v>
      </c>
      <c r="CL99">
        <v>111.712</v>
      </c>
      <c r="CM99">
        <v>0.08</v>
      </c>
      <c r="CN99">
        <v>111.721</v>
      </c>
      <c r="CO99">
        <v>0.09</v>
      </c>
      <c r="CP99">
        <v>111.729</v>
      </c>
      <c r="CQ99">
        <v>0.05</v>
      </c>
      <c r="DB99">
        <v>115.151</v>
      </c>
      <c r="DC99">
        <v>0.12</v>
      </c>
      <c r="DD99">
        <v>115.15600000000001</v>
      </c>
      <c r="DE99">
        <v>0.17</v>
      </c>
      <c r="DF99">
        <v>115.16</v>
      </c>
      <c r="DG99">
        <v>0.19</v>
      </c>
      <c r="DJ99">
        <v>116.773</v>
      </c>
      <c r="DK99">
        <v>0.02</v>
      </c>
      <c r="DL99">
        <v>116.776</v>
      </c>
      <c r="DM99">
        <v>0.02</v>
      </c>
      <c r="DN99">
        <v>116.78</v>
      </c>
      <c r="DO99">
        <v>0.02</v>
      </c>
      <c r="DR99">
        <v>124.67400000000001</v>
      </c>
      <c r="DS99">
        <v>0.03</v>
      </c>
      <c r="DT99">
        <v>124.68600000000001</v>
      </c>
      <c r="DU99">
        <v>0.04</v>
      </c>
      <c r="DV99">
        <v>124.69799999999999</v>
      </c>
      <c r="DW99">
        <v>0.04</v>
      </c>
    </row>
    <row r="100" spans="1:127" x14ac:dyDescent="0.2">
      <c r="A100">
        <v>29.396999999999998</v>
      </c>
      <c r="B100">
        <v>0.05</v>
      </c>
      <c r="C100">
        <v>29.439</v>
      </c>
      <c r="D100">
        <v>0.1</v>
      </c>
      <c r="E100">
        <v>29.481000000000002</v>
      </c>
      <c r="F100">
        <v>0.11</v>
      </c>
      <c r="I100">
        <v>36.97</v>
      </c>
      <c r="J100">
        <v>0.01</v>
      </c>
      <c r="K100">
        <v>36.994999999999997</v>
      </c>
      <c r="L100">
        <v>0.01</v>
      </c>
      <c r="M100">
        <v>37.018999999999998</v>
      </c>
      <c r="N100">
        <v>0.02</v>
      </c>
      <c r="P100">
        <v>45.255000000000003</v>
      </c>
      <c r="Q100">
        <v>0.1</v>
      </c>
      <c r="R100">
        <v>45.27</v>
      </c>
      <c r="S100">
        <v>7.0000000000000007E-2</v>
      </c>
      <c r="T100">
        <v>45.283999999999999</v>
      </c>
      <c r="U100">
        <v>0.08</v>
      </c>
      <c r="W100">
        <v>53.256</v>
      </c>
      <c r="X100">
        <v>0.28000000000000003</v>
      </c>
      <c r="Y100">
        <v>53.271000000000001</v>
      </c>
      <c r="Z100">
        <v>0.23</v>
      </c>
      <c r="AA100">
        <v>53.286000000000001</v>
      </c>
      <c r="AB100">
        <v>0.21</v>
      </c>
      <c r="AD100">
        <v>62.923999999999999</v>
      </c>
      <c r="AE100">
        <v>7.0000000000000007E-2</v>
      </c>
      <c r="AF100">
        <v>62.936</v>
      </c>
      <c r="AG100">
        <v>0.06</v>
      </c>
      <c r="AH100">
        <v>62.948999999999998</v>
      </c>
      <c r="AI100">
        <v>0.05</v>
      </c>
      <c r="AL100">
        <v>70.991</v>
      </c>
      <c r="AM100">
        <v>0.14000000000000001</v>
      </c>
      <c r="AN100">
        <v>71.001000000000005</v>
      </c>
      <c r="AO100">
        <v>0.16</v>
      </c>
      <c r="AP100">
        <v>71.010999999999996</v>
      </c>
      <c r="AQ100">
        <v>0.19</v>
      </c>
      <c r="AS100">
        <v>80.066999999999993</v>
      </c>
      <c r="AT100">
        <v>0.09</v>
      </c>
      <c r="AU100">
        <v>80.076999999999998</v>
      </c>
      <c r="AV100">
        <v>0.12</v>
      </c>
      <c r="AW100">
        <v>80.087999999999994</v>
      </c>
      <c r="AX100">
        <v>0.13</v>
      </c>
      <c r="AZ100">
        <v>87.608000000000004</v>
      </c>
      <c r="BA100">
        <v>0.2</v>
      </c>
      <c r="BB100">
        <v>87.617999999999995</v>
      </c>
      <c r="BC100">
        <v>0.26</v>
      </c>
      <c r="BD100">
        <v>87.628</v>
      </c>
      <c r="BE100">
        <v>0.19</v>
      </c>
      <c r="BG100">
        <v>95.34</v>
      </c>
      <c r="BH100">
        <v>0.13</v>
      </c>
      <c r="BI100">
        <v>95.346999999999994</v>
      </c>
      <c r="BJ100">
        <v>0.1</v>
      </c>
      <c r="BK100">
        <v>95.353999999999999</v>
      </c>
      <c r="BL100">
        <v>7.0000000000000007E-2</v>
      </c>
      <c r="BO100">
        <v>99.888999999999996</v>
      </c>
      <c r="BP100">
        <v>0.06</v>
      </c>
      <c r="BQ100">
        <v>99.899000000000001</v>
      </c>
      <c r="BR100">
        <v>0.06</v>
      </c>
      <c r="BS100">
        <v>99.908000000000001</v>
      </c>
      <c r="BT100">
        <v>0.08</v>
      </c>
      <c r="BW100">
        <v>104.971</v>
      </c>
      <c r="BX100">
        <v>0.06</v>
      </c>
      <c r="BY100">
        <v>104.979</v>
      </c>
      <c r="BZ100">
        <v>0.08</v>
      </c>
      <c r="CA100">
        <v>104.98699999999999</v>
      </c>
      <c r="CB100">
        <v>0.09</v>
      </c>
      <c r="CL100">
        <v>111.738</v>
      </c>
      <c r="CM100">
        <v>0.1</v>
      </c>
      <c r="CN100">
        <v>111.746</v>
      </c>
      <c r="CO100">
        <v>0.04</v>
      </c>
      <c r="CP100">
        <v>111.754</v>
      </c>
      <c r="CQ100">
        <v>0.03</v>
      </c>
      <c r="DB100">
        <v>115.164</v>
      </c>
      <c r="DC100">
        <v>0.16</v>
      </c>
      <c r="DD100">
        <v>115.169</v>
      </c>
      <c r="DE100">
        <v>0.14000000000000001</v>
      </c>
      <c r="DF100">
        <v>115.173</v>
      </c>
      <c r="DG100">
        <v>0.14000000000000001</v>
      </c>
      <c r="DJ100">
        <v>116.783</v>
      </c>
      <c r="DK100">
        <v>0.02</v>
      </c>
      <c r="DL100">
        <v>116.786</v>
      </c>
      <c r="DM100">
        <v>0.04</v>
      </c>
      <c r="DN100">
        <v>116.789</v>
      </c>
      <c r="DO100">
        <v>0.06</v>
      </c>
      <c r="DR100">
        <v>124.709</v>
      </c>
      <c r="DS100">
        <v>0.04</v>
      </c>
      <c r="DT100">
        <v>124.721</v>
      </c>
      <c r="DU100">
        <v>0.04</v>
      </c>
      <c r="DV100">
        <v>124.733</v>
      </c>
      <c r="DW100">
        <v>0.04</v>
      </c>
    </row>
    <row r="101" spans="1:127" x14ac:dyDescent="0.2">
      <c r="A101">
        <v>29.523</v>
      </c>
      <c r="B101">
        <v>0.08</v>
      </c>
      <c r="C101">
        <v>29.564</v>
      </c>
      <c r="D101">
        <v>0.13</v>
      </c>
      <c r="E101">
        <v>29.606000000000002</v>
      </c>
      <c r="F101">
        <v>0.1</v>
      </c>
      <c r="I101">
        <v>37.042999999999999</v>
      </c>
      <c r="J101">
        <v>0.09</v>
      </c>
      <c r="K101">
        <v>37.067999999999998</v>
      </c>
      <c r="L101">
        <v>0.08</v>
      </c>
      <c r="M101">
        <v>37.091999999999999</v>
      </c>
      <c r="N101">
        <v>0.11</v>
      </c>
      <c r="P101">
        <v>45.298000000000002</v>
      </c>
      <c r="Q101">
        <v>0.16</v>
      </c>
      <c r="R101">
        <v>45.311999999999998</v>
      </c>
      <c r="S101">
        <v>0.19</v>
      </c>
      <c r="T101">
        <v>45.326000000000001</v>
      </c>
      <c r="U101">
        <v>0.2</v>
      </c>
      <c r="W101">
        <v>53.301000000000002</v>
      </c>
      <c r="X101">
        <v>0.2</v>
      </c>
      <c r="Y101">
        <v>53.316000000000003</v>
      </c>
      <c r="Z101">
        <v>0.11</v>
      </c>
      <c r="AA101">
        <v>53.331000000000003</v>
      </c>
      <c r="AB101">
        <v>0.11</v>
      </c>
      <c r="AD101">
        <v>62.962000000000003</v>
      </c>
      <c r="AE101">
        <v>0.04</v>
      </c>
      <c r="AF101">
        <v>62.975000000000001</v>
      </c>
      <c r="AG101">
        <v>0.04</v>
      </c>
      <c r="AH101">
        <v>62.988</v>
      </c>
      <c r="AI101">
        <v>0.05</v>
      </c>
      <c r="AL101">
        <v>71.022000000000006</v>
      </c>
      <c r="AM101">
        <v>0.16</v>
      </c>
      <c r="AN101">
        <v>71.031999999999996</v>
      </c>
      <c r="AO101">
        <v>0.19</v>
      </c>
      <c r="AP101">
        <v>71.042000000000002</v>
      </c>
      <c r="AQ101">
        <v>0.13</v>
      </c>
      <c r="AS101">
        <v>80.097999999999999</v>
      </c>
      <c r="AT101">
        <v>0.11</v>
      </c>
      <c r="AU101">
        <v>80.108000000000004</v>
      </c>
      <c r="AV101">
        <v>7.0000000000000007E-2</v>
      </c>
      <c r="AW101">
        <v>80.117999999999995</v>
      </c>
      <c r="AX101">
        <v>0.1</v>
      </c>
      <c r="AZ101">
        <v>87.638000000000005</v>
      </c>
      <c r="BA101">
        <v>0.12</v>
      </c>
      <c r="BB101">
        <v>87.647999999999996</v>
      </c>
      <c r="BC101">
        <v>0.16</v>
      </c>
      <c r="BD101">
        <v>87.658000000000001</v>
      </c>
      <c r="BE101">
        <v>0.15</v>
      </c>
      <c r="BG101">
        <v>95.361000000000004</v>
      </c>
      <c r="BH101">
        <v>0.06</v>
      </c>
      <c r="BI101">
        <v>95.367999999999995</v>
      </c>
      <c r="BJ101">
        <v>0.05</v>
      </c>
      <c r="BK101">
        <v>95.375</v>
      </c>
      <c r="BL101">
        <v>0.06</v>
      </c>
      <c r="BO101">
        <v>99.917000000000002</v>
      </c>
      <c r="BP101">
        <v>7.0000000000000007E-2</v>
      </c>
      <c r="BQ101">
        <v>99.926000000000002</v>
      </c>
      <c r="BR101">
        <v>0.06</v>
      </c>
      <c r="BS101">
        <v>99.935000000000002</v>
      </c>
      <c r="BT101">
        <v>0.05</v>
      </c>
      <c r="BW101">
        <v>104.995</v>
      </c>
      <c r="BX101">
        <v>0.1</v>
      </c>
      <c r="BY101">
        <v>105.004</v>
      </c>
      <c r="BZ101">
        <v>0.06</v>
      </c>
      <c r="CA101">
        <v>105.012</v>
      </c>
      <c r="CB101">
        <v>0.1</v>
      </c>
      <c r="CL101">
        <v>111.76300000000001</v>
      </c>
      <c r="CM101">
        <v>0.04</v>
      </c>
      <c r="CN101">
        <v>111.771</v>
      </c>
      <c r="CO101">
        <v>0.03</v>
      </c>
      <c r="CP101">
        <v>111.779</v>
      </c>
      <c r="CQ101">
        <v>0.04</v>
      </c>
      <c r="DB101">
        <v>115.17700000000001</v>
      </c>
      <c r="DC101">
        <v>0.14000000000000001</v>
      </c>
      <c r="DD101">
        <v>115.182</v>
      </c>
      <c r="DE101">
        <v>0.16</v>
      </c>
      <c r="DF101">
        <v>115.18600000000001</v>
      </c>
      <c r="DG101">
        <v>0.18</v>
      </c>
      <c r="DJ101">
        <v>116.792</v>
      </c>
      <c r="DK101">
        <v>0.04</v>
      </c>
      <c r="DL101">
        <v>116.795</v>
      </c>
      <c r="DM101">
        <v>0.03</v>
      </c>
      <c r="DN101">
        <v>116.798</v>
      </c>
      <c r="DO101">
        <v>0.02</v>
      </c>
      <c r="DR101">
        <v>124.744</v>
      </c>
      <c r="DS101">
        <v>0.03</v>
      </c>
      <c r="DT101">
        <v>124.756</v>
      </c>
      <c r="DU101">
        <v>0.04</v>
      </c>
      <c r="DV101">
        <v>124.768</v>
      </c>
      <c r="DW101">
        <v>0.03</v>
      </c>
    </row>
    <row r="102" spans="1:127" x14ac:dyDescent="0.2">
      <c r="A102">
        <v>29.648</v>
      </c>
      <c r="B102">
        <v>0.06</v>
      </c>
      <c r="C102">
        <v>29.69</v>
      </c>
      <c r="D102">
        <v>0.11</v>
      </c>
      <c r="E102">
        <v>29.731000000000002</v>
      </c>
      <c r="F102">
        <v>0.75</v>
      </c>
      <c r="I102">
        <v>37.116</v>
      </c>
      <c r="J102">
        <v>0.12</v>
      </c>
      <c r="K102">
        <v>37.140999999999998</v>
      </c>
      <c r="L102">
        <v>0.08</v>
      </c>
      <c r="M102">
        <v>37.164999999999999</v>
      </c>
      <c r="N102">
        <v>0.05</v>
      </c>
      <c r="P102">
        <v>45.34</v>
      </c>
      <c r="Q102">
        <v>0.1</v>
      </c>
      <c r="R102">
        <v>45.353999999999999</v>
      </c>
      <c r="S102">
        <v>0.05</v>
      </c>
      <c r="T102">
        <v>45.369</v>
      </c>
      <c r="U102">
        <v>0.04</v>
      </c>
      <c r="W102">
        <v>53.345999999999997</v>
      </c>
      <c r="X102">
        <v>7.0000000000000007E-2</v>
      </c>
      <c r="Y102">
        <v>53.360999999999997</v>
      </c>
      <c r="Z102">
        <v>0.06</v>
      </c>
      <c r="AA102">
        <v>53.375999999999998</v>
      </c>
      <c r="AB102">
        <v>0.06</v>
      </c>
      <c r="AD102">
        <v>63.000999999999998</v>
      </c>
      <c r="AE102">
        <v>7.0000000000000007E-2</v>
      </c>
      <c r="AF102">
        <v>63.014000000000003</v>
      </c>
      <c r="AG102">
        <v>0.08</v>
      </c>
      <c r="AH102">
        <v>63.027000000000001</v>
      </c>
      <c r="AI102">
        <v>0.08</v>
      </c>
      <c r="AL102">
        <v>71.052999999999997</v>
      </c>
      <c r="AM102">
        <v>0.18</v>
      </c>
      <c r="AN102">
        <v>71.063000000000002</v>
      </c>
      <c r="AO102">
        <v>0.12</v>
      </c>
      <c r="AP102">
        <v>71.072999999999993</v>
      </c>
      <c r="AQ102">
        <v>0.26</v>
      </c>
      <c r="AS102">
        <v>80.128</v>
      </c>
      <c r="AT102">
        <v>0.08</v>
      </c>
      <c r="AU102">
        <v>80.138000000000005</v>
      </c>
      <c r="AV102">
        <v>0.09</v>
      </c>
      <c r="AW102">
        <v>80.147999999999996</v>
      </c>
      <c r="AX102">
        <v>0.12</v>
      </c>
      <c r="AZ102">
        <v>87.668000000000006</v>
      </c>
      <c r="BA102">
        <v>0.16</v>
      </c>
      <c r="BB102">
        <v>87.677999999999997</v>
      </c>
      <c r="BC102">
        <v>0.22</v>
      </c>
      <c r="BD102">
        <v>87.688000000000002</v>
      </c>
      <c r="BE102">
        <v>0.2</v>
      </c>
      <c r="BG102">
        <v>95.381</v>
      </c>
      <c r="BH102">
        <v>0.06</v>
      </c>
      <c r="BI102">
        <v>95.388000000000005</v>
      </c>
      <c r="BJ102">
        <v>0.06</v>
      </c>
      <c r="BK102">
        <v>95.394999999999996</v>
      </c>
      <c r="BL102">
        <v>0.08</v>
      </c>
      <c r="BO102">
        <v>99.944000000000003</v>
      </c>
      <c r="BP102">
        <v>0.01</v>
      </c>
      <c r="BQ102">
        <v>99.953000000000003</v>
      </c>
      <c r="BR102">
        <v>0.02</v>
      </c>
      <c r="BS102">
        <v>99.962000000000003</v>
      </c>
      <c r="BT102">
        <v>0.02</v>
      </c>
      <c r="BW102">
        <v>105.02</v>
      </c>
      <c r="BX102">
        <v>0.13</v>
      </c>
      <c r="BY102">
        <v>105.02800000000001</v>
      </c>
      <c r="BZ102">
        <v>0.13</v>
      </c>
      <c r="CA102">
        <v>105.03700000000001</v>
      </c>
      <c r="CB102">
        <v>0.12</v>
      </c>
      <c r="CL102">
        <v>111.788</v>
      </c>
      <c r="CM102">
        <v>0.04</v>
      </c>
      <c r="CN102">
        <v>111.79600000000001</v>
      </c>
      <c r="CO102">
        <v>0.03</v>
      </c>
      <c r="CP102">
        <v>111.80500000000001</v>
      </c>
      <c r="CQ102">
        <v>0.02</v>
      </c>
      <c r="DB102">
        <v>115.19</v>
      </c>
      <c r="DC102">
        <v>0.12</v>
      </c>
      <c r="DD102">
        <v>115.19499999999999</v>
      </c>
      <c r="DE102">
        <v>0.11</v>
      </c>
      <c r="DF102">
        <v>115.199</v>
      </c>
      <c r="DG102">
        <v>0.18</v>
      </c>
      <c r="DJ102">
        <v>116.801</v>
      </c>
      <c r="DK102">
        <v>0.03</v>
      </c>
      <c r="DL102">
        <v>116.80500000000001</v>
      </c>
      <c r="DM102">
        <v>0.02</v>
      </c>
      <c r="DN102">
        <v>116.80800000000001</v>
      </c>
      <c r="DO102">
        <v>0.02</v>
      </c>
      <c r="DR102">
        <v>124.78</v>
      </c>
      <c r="DS102">
        <v>0.04</v>
      </c>
      <c r="DT102">
        <v>124.791</v>
      </c>
      <c r="DU102">
        <v>0.03</v>
      </c>
      <c r="DV102">
        <v>124.803</v>
      </c>
      <c r="DW102">
        <v>0.03</v>
      </c>
    </row>
    <row r="103" spans="1:127" x14ac:dyDescent="0.2">
      <c r="A103">
        <v>29.773</v>
      </c>
      <c r="B103">
        <v>0.12</v>
      </c>
      <c r="C103">
        <v>29.815000000000001</v>
      </c>
      <c r="D103">
        <v>0.09</v>
      </c>
      <c r="E103">
        <v>29.856999999999999</v>
      </c>
      <c r="F103">
        <v>0.13</v>
      </c>
      <c r="I103">
        <v>37.189</v>
      </c>
      <c r="J103">
        <v>0.06</v>
      </c>
      <c r="K103">
        <v>37.213000000000001</v>
      </c>
      <c r="L103">
        <v>0.05</v>
      </c>
      <c r="M103">
        <v>37.238</v>
      </c>
      <c r="N103">
        <v>0.05</v>
      </c>
      <c r="P103">
        <v>45.383000000000003</v>
      </c>
      <c r="Q103">
        <v>0.03</v>
      </c>
      <c r="R103">
        <v>45.396999999999998</v>
      </c>
      <c r="S103">
        <v>0.02</v>
      </c>
      <c r="T103">
        <v>45.411000000000001</v>
      </c>
      <c r="U103">
        <v>0.02</v>
      </c>
      <c r="W103">
        <v>53.390999999999998</v>
      </c>
      <c r="X103">
        <v>0.1</v>
      </c>
      <c r="Y103">
        <v>53.405999999999999</v>
      </c>
      <c r="Z103">
        <v>0.09</v>
      </c>
      <c r="AA103">
        <v>53.420999999999999</v>
      </c>
      <c r="AB103">
        <v>0.1</v>
      </c>
      <c r="AD103">
        <v>63.04</v>
      </c>
      <c r="AE103">
        <v>0.16</v>
      </c>
      <c r="AF103">
        <v>63.052</v>
      </c>
      <c r="AG103">
        <v>0.28000000000000003</v>
      </c>
      <c r="AH103">
        <v>63.064999999999998</v>
      </c>
      <c r="AI103">
        <v>0.28999999999999998</v>
      </c>
      <c r="AL103">
        <v>71.082999999999998</v>
      </c>
      <c r="AM103">
        <v>0.23</v>
      </c>
      <c r="AN103">
        <v>71.093999999999994</v>
      </c>
      <c r="AO103">
        <v>0.15</v>
      </c>
      <c r="AP103">
        <v>71.105000000000004</v>
      </c>
      <c r="AQ103">
        <v>0.18</v>
      </c>
      <c r="AS103">
        <v>80.158000000000001</v>
      </c>
      <c r="AT103">
        <v>0.12</v>
      </c>
      <c r="AU103">
        <v>80.168999999999997</v>
      </c>
      <c r="AV103">
        <v>0.09</v>
      </c>
      <c r="AW103">
        <v>80.179000000000002</v>
      </c>
      <c r="AX103">
        <v>0.13</v>
      </c>
      <c r="AZ103">
        <v>87.697999999999993</v>
      </c>
      <c r="BA103">
        <v>0.18</v>
      </c>
      <c r="BB103">
        <v>87.707999999999998</v>
      </c>
      <c r="BC103">
        <v>0.22</v>
      </c>
      <c r="BD103">
        <v>87.718000000000004</v>
      </c>
      <c r="BE103">
        <v>0.23</v>
      </c>
      <c r="BG103">
        <v>95.402000000000001</v>
      </c>
      <c r="BH103">
        <v>0.1</v>
      </c>
      <c r="BI103">
        <v>95.409000000000006</v>
      </c>
      <c r="BJ103">
        <v>0.13</v>
      </c>
      <c r="BK103">
        <v>95.415999999999997</v>
      </c>
      <c r="BL103">
        <v>0.15</v>
      </c>
      <c r="BO103">
        <v>99.971000000000004</v>
      </c>
      <c r="BP103">
        <v>0.02</v>
      </c>
      <c r="BQ103">
        <v>99.980999999999995</v>
      </c>
      <c r="BR103">
        <v>0.03</v>
      </c>
      <c r="BS103">
        <v>99.99</v>
      </c>
      <c r="BT103">
        <v>0.03</v>
      </c>
      <c r="BW103">
        <v>105.045</v>
      </c>
      <c r="BX103">
        <v>0.11</v>
      </c>
      <c r="BY103">
        <v>105.053</v>
      </c>
      <c r="BZ103">
        <v>0.12</v>
      </c>
      <c r="CA103">
        <v>105.06100000000001</v>
      </c>
      <c r="CB103">
        <v>0.13</v>
      </c>
      <c r="CL103">
        <v>111.813</v>
      </c>
      <c r="CM103">
        <v>0.04</v>
      </c>
      <c r="CN103">
        <v>111.821</v>
      </c>
      <c r="CO103">
        <v>0.04</v>
      </c>
      <c r="CP103">
        <v>111.83</v>
      </c>
      <c r="CQ103">
        <v>0.02</v>
      </c>
      <c r="DB103">
        <v>115.203</v>
      </c>
      <c r="DC103">
        <v>0.1</v>
      </c>
      <c r="DJ103">
        <v>116.81100000000001</v>
      </c>
      <c r="DK103">
        <v>0.03</v>
      </c>
      <c r="DL103">
        <v>116.81399999999999</v>
      </c>
      <c r="DM103">
        <v>0.02</v>
      </c>
      <c r="DN103">
        <v>116.81699999999999</v>
      </c>
      <c r="DO103">
        <v>0.02</v>
      </c>
      <c r="DR103">
        <v>124.815</v>
      </c>
      <c r="DS103">
        <v>0.02</v>
      </c>
      <c r="DT103">
        <v>124.82599999999999</v>
      </c>
      <c r="DU103">
        <v>0.02</v>
      </c>
      <c r="DV103">
        <v>124.83799999999999</v>
      </c>
      <c r="DW103">
        <v>0.02</v>
      </c>
    </row>
    <row r="104" spans="1:127" x14ac:dyDescent="0.2">
      <c r="A104">
        <v>29.898</v>
      </c>
      <c r="B104">
        <v>0.13</v>
      </c>
      <c r="C104">
        <v>29.925999999999998</v>
      </c>
      <c r="D104">
        <v>0.05</v>
      </c>
      <c r="E104">
        <v>29.954000000000001</v>
      </c>
      <c r="F104">
        <v>7.0000000000000007E-2</v>
      </c>
      <c r="I104">
        <v>37.262</v>
      </c>
      <c r="J104">
        <v>0.02</v>
      </c>
      <c r="K104">
        <v>37.286000000000001</v>
      </c>
      <c r="L104">
        <v>0.01</v>
      </c>
      <c r="M104">
        <v>37.311</v>
      </c>
      <c r="N104">
        <v>0.01</v>
      </c>
      <c r="P104">
        <v>45.424999999999997</v>
      </c>
      <c r="Q104">
        <v>0.03</v>
      </c>
      <c r="R104">
        <v>45.439</v>
      </c>
      <c r="S104">
        <v>0.03</v>
      </c>
      <c r="T104">
        <v>45.453000000000003</v>
      </c>
      <c r="U104">
        <v>0.03</v>
      </c>
      <c r="W104">
        <v>53.436999999999998</v>
      </c>
      <c r="X104">
        <v>0.11</v>
      </c>
      <c r="Y104">
        <v>53.451999999999998</v>
      </c>
      <c r="Z104">
        <v>0.11</v>
      </c>
      <c r="AA104">
        <v>53.466999999999999</v>
      </c>
      <c r="AB104">
        <v>0.09</v>
      </c>
      <c r="AD104">
        <v>63.078000000000003</v>
      </c>
      <c r="AE104">
        <v>0.32</v>
      </c>
      <c r="AF104">
        <v>63.091000000000001</v>
      </c>
      <c r="AG104">
        <v>0.28000000000000003</v>
      </c>
      <c r="AH104">
        <v>63.103999999999999</v>
      </c>
      <c r="AI104">
        <v>0.27</v>
      </c>
      <c r="AL104">
        <v>71.116</v>
      </c>
      <c r="AM104">
        <v>0.23</v>
      </c>
      <c r="AN104">
        <v>71.126999999999995</v>
      </c>
      <c r="AO104">
        <v>0.26</v>
      </c>
      <c r="AP104">
        <v>71.138000000000005</v>
      </c>
      <c r="AQ104">
        <v>0.34</v>
      </c>
      <c r="AS104">
        <v>80.188999999999993</v>
      </c>
      <c r="AT104">
        <v>0.08</v>
      </c>
      <c r="AU104">
        <v>80.198999999999998</v>
      </c>
      <c r="AV104">
        <v>0.08</v>
      </c>
      <c r="AW104">
        <v>80.209000000000003</v>
      </c>
      <c r="AX104">
        <v>0.06</v>
      </c>
      <c r="AZ104">
        <v>87.727000000000004</v>
      </c>
      <c r="BA104">
        <v>0.24</v>
      </c>
      <c r="BB104">
        <v>87.736999999999995</v>
      </c>
      <c r="BC104">
        <v>0.36</v>
      </c>
      <c r="BD104">
        <v>87.747</v>
      </c>
      <c r="BE104">
        <v>0.28000000000000003</v>
      </c>
      <c r="BG104">
        <v>95.423000000000002</v>
      </c>
      <c r="BH104">
        <v>0.17</v>
      </c>
      <c r="BI104">
        <v>95.43</v>
      </c>
      <c r="BJ104">
        <v>0.16</v>
      </c>
      <c r="BK104">
        <v>95.436999999999998</v>
      </c>
      <c r="BL104">
        <v>0.18</v>
      </c>
      <c r="BO104">
        <v>99.998999999999995</v>
      </c>
      <c r="BP104">
        <v>0.04</v>
      </c>
      <c r="BQ104">
        <v>100.008</v>
      </c>
      <c r="BR104">
        <v>0.03</v>
      </c>
      <c r="BS104">
        <v>100.017</v>
      </c>
      <c r="BT104">
        <v>0.02</v>
      </c>
      <c r="BW104">
        <v>105.069</v>
      </c>
      <c r="BX104">
        <v>0.12</v>
      </c>
      <c r="BY104">
        <v>105.078</v>
      </c>
      <c r="BZ104">
        <v>0.11</v>
      </c>
      <c r="CA104">
        <v>105.086</v>
      </c>
      <c r="CB104">
        <v>0.17</v>
      </c>
      <c r="CL104">
        <v>111.83799999999999</v>
      </c>
      <c r="CM104">
        <v>0.02</v>
      </c>
      <c r="CN104">
        <v>111.84699999999999</v>
      </c>
      <c r="CO104">
        <v>0.04</v>
      </c>
      <c r="CP104">
        <v>111.855</v>
      </c>
      <c r="CQ104">
        <v>0.04</v>
      </c>
      <c r="DJ104">
        <v>116.82</v>
      </c>
      <c r="DK104">
        <v>0.02</v>
      </c>
      <c r="DL104">
        <v>116.82299999999999</v>
      </c>
      <c r="DM104">
        <v>0.09</v>
      </c>
      <c r="DN104">
        <v>116.82599999999999</v>
      </c>
      <c r="DO104">
        <v>0.03</v>
      </c>
      <c r="DR104">
        <v>124.85</v>
      </c>
      <c r="DS104">
        <v>0.01</v>
      </c>
      <c r="DT104">
        <v>124.86199999999999</v>
      </c>
      <c r="DU104">
        <v>0.01</v>
      </c>
      <c r="DV104">
        <v>124.873</v>
      </c>
      <c r="DW104">
        <v>0.03</v>
      </c>
    </row>
    <row r="105" spans="1:127" x14ac:dyDescent="0.2">
      <c r="A105">
        <v>29.981999999999999</v>
      </c>
      <c r="B105">
        <v>0.05</v>
      </c>
      <c r="C105">
        <v>30.01</v>
      </c>
      <c r="D105">
        <v>0.09</v>
      </c>
      <c r="E105">
        <v>30.038</v>
      </c>
      <c r="F105">
        <v>0.17</v>
      </c>
      <c r="I105">
        <v>37.335000000000001</v>
      </c>
      <c r="J105">
        <v>0.02</v>
      </c>
      <c r="K105">
        <v>37.359000000000002</v>
      </c>
      <c r="L105">
        <v>0.08</v>
      </c>
      <c r="M105">
        <v>37.384</v>
      </c>
      <c r="N105">
        <v>0.19</v>
      </c>
      <c r="P105">
        <v>45.468000000000004</v>
      </c>
      <c r="Q105">
        <v>0.03</v>
      </c>
      <c r="R105">
        <v>45.481999999999999</v>
      </c>
      <c r="S105">
        <v>0.03</v>
      </c>
      <c r="T105">
        <v>45.496000000000002</v>
      </c>
      <c r="U105">
        <v>0.03</v>
      </c>
      <c r="W105">
        <v>53.481999999999999</v>
      </c>
      <c r="X105">
        <v>0.11</v>
      </c>
      <c r="Y105">
        <v>53.497</v>
      </c>
      <c r="Z105">
        <v>0.22</v>
      </c>
      <c r="AA105">
        <v>53.512</v>
      </c>
      <c r="AB105">
        <v>0.17</v>
      </c>
      <c r="AD105">
        <v>63.116999999999997</v>
      </c>
      <c r="AE105">
        <v>0.17</v>
      </c>
      <c r="AF105">
        <v>63.13</v>
      </c>
      <c r="AG105">
        <v>0.16</v>
      </c>
      <c r="AH105">
        <v>63.143000000000001</v>
      </c>
      <c r="AI105">
        <v>0.06</v>
      </c>
      <c r="AL105">
        <v>71.149000000000001</v>
      </c>
      <c r="AM105">
        <v>0.32</v>
      </c>
      <c r="AN105">
        <v>71.16</v>
      </c>
      <c r="AO105">
        <v>0.26</v>
      </c>
      <c r="AP105">
        <v>71.17</v>
      </c>
      <c r="AQ105">
        <v>0.33</v>
      </c>
      <c r="AS105">
        <v>80.218999999999994</v>
      </c>
      <c r="AT105">
        <v>0.05</v>
      </c>
      <c r="AU105">
        <v>80.228999999999999</v>
      </c>
      <c r="AV105">
        <v>0.06</v>
      </c>
      <c r="AW105">
        <v>80.236000000000004</v>
      </c>
      <c r="AX105">
        <v>0.01</v>
      </c>
      <c r="AZ105">
        <v>87.757000000000005</v>
      </c>
      <c r="BA105">
        <v>0.24</v>
      </c>
      <c r="BB105">
        <v>87.766999999999996</v>
      </c>
      <c r="BC105">
        <v>0.23</v>
      </c>
      <c r="BD105">
        <v>87.777000000000001</v>
      </c>
      <c r="BE105">
        <v>0.19</v>
      </c>
      <c r="BG105">
        <v>95.444000000000003</v>
      </c>
      <c r="BH105">
        <v>0.15</v>
      </c>
      <c r="BI105">
        <v>95.450999999999993</v>
      </c>
      <c r="BJ105">
        <v>0.14000000000000001</v>
      </c>
      <c r="BK105">
        <v>95.457999999999998</v>
      </c>
      <c r="BL105">
        <v>0.13</v>
      </c>
      <c r="BO105">
        <v>100.026</v>
      </c>
      <c r="BP105">
        <v>0.03</v>
      </c>
      <c r="BQ105">
        <v>100.035</v>
      </c>
      <c r="BR105">
        <v>0.04</v>
      </c>
      <c r="BS105">
        <v>100.044</v>
      </c>
      <c r="BT105">
        <v>0.04</v>
      </c>
      <c r="BW105">
        <v>105.09399999999999</v>
      </c>
      <c r="BX105">
        <v>0.19</v>
      </c>
      <c r="BY105">
        <v>105.102</v>
      </c>
      <c r="BZ105">
        <v>0.16</v>
      </c>
      <c r="CA105">
        <v>105.111</v>
      </c>
      <c r="CB105">
        <v>0.2</v>
      </c>
      <c r="CL105">
        <v>111.863</v>
      </c>
      <c r="CM105">
        <v>0.05</v>
      </c>
      <c r="CN105">
        <v>111.872</v>
      </c>
      <c r="CO105">
        <v>0.05</v>
      </c>
      <c r="CP105">
        <v>111.88</v>
      </c>
      <c r="CQ105">
        <v>0.06</v>
      </c>
      <c r="DJ105">
        <v>116.83</v>
      </c>
      <c r="DK105">
        <v>0.02</v>
      </c>
      <c r="DL105">
        <v>116.833</v>
      </c>
      <c r="DM105">
        <v>0.01</v>
      </c>
      <c r="DN105">
        <v>116.836</v>
      </c>
      <c r="DO105">
        <v>0.01</v>
      </c>
      <c r="DR105">
        <v>124.88500000000001</v>
      </c>
      <c r="DS105">
        <v>0.02</v>
      </c>
      <c r="DT105">
        <v>124.89700000000001</v>
      </c>
      <c r="DU105">
        <v>0.03</v>
      </c>
      <c r="DV105">
        <v>124.90900000000001</v>
      </c>
      <c r="DW105">
        <v>0.02</v>
      </c>
    </row>
    <row r="106" spans="1:127" x14ac:dyDescent="0.2">
      <c r="A106">
        <v>30.065000000000001</v>
      </c>
      <c r="B106">
        <v>0.2</v>
      </c>
      <c r="C106">
        <v>30.085999999999999</v>
      </c>
      <c r="D106">
        <v>0.04</v>
      </c>
      <c r="E106">
        <v>30.106999999999999</v>
      </c>
      <c r="F106">
        <v>0.04</v>
      </c>
      <c r="I106">
        <v>37.408000000000001</v>
      </c>
      <c r="J106">
        <v>0.16</v>
      </c>
      <c r="K106">
        <v>37.432000000000002</v>
      </c>
      <c r="L106">
        <v>0.18</v>
      </c>
      <c r="M106">
        <v>37.457000000000001</v>
      </c>
      <c r="N106">
        <v>0.09</v>
      </c>
      <c r="P106">
        <v>45.51</v>
      </c>
      <c r="Q106">
        <v>0.04</v>
      </c>
      <c r="R106">
        <v>45.524000000000001</v>
      </c>
      <c r="S106">
        <v>0.03</v>
      </c>
      <c r="T106">
        <v>45.537999999999997</v>
      </c>
      <c r="U106">
        <v>0.03</v>
      </c>
      <c r="W106">
        <v>53.527000000000001</v>
      </c>
      <c r="X106">
        <v>0.1</v>
      </c>
      <c r="Y106">
        <v>53.542000000000002</v>
      </c>
      <c r="Z106">
        <v>0.17</v>
      </c>
      <c r="AA106">
        <v>53.557000000000002</v>
      </c>
      <c r="AB106">
        <v>0.09</v>
      </c>
      <c r="AD106">
        <v>63.155999999999999</v>
      </c>
      <c r="AE106">
        <v>0.12</v>
      </c>
      <c r="AF106">
        <v>63.167999999999999</v>
      </c>
      <c r="AG106">
        <v>0.13</v>
      </c>
      <c r="AH106">
        <v>63.180999999999997</v>
      </c>
      <c r="AI106">
        <v>0.12</v>
      </c>
      <c r="AL106">
        <v>71.180999999999997</v>
      </c>
      <c r="AM106">
        <v>0.3</v>
      </c>
      <c r="AN106">
        <v>71.191999999999993</v>
      </c>
      <c r="AO106">
        <v>0.28999999999999998</v>
      </c>
      <c r="AP106">
        <v>71.203000000000003</v>
      </c>
      <c r="AQ106">
        <v>0.32</v>
      </c>
      <c r="AS106">
        <v>80.244</v>
      </c>
      <c r="AT106">
        <v>0.02</v>
      </c>
      <c r="AU106">
        <v>80.251000000000005</v>
      </c>
      <c r="AV106">
        <v>0.03</v>
      </c>
      <c r="AW106">
        <v>80.257999999999996</v>
      </c>
      <c r="AX106">
        <v>0.05</v>
      </c>
      <c r="AZ106">
        <v>87.787000000000006</v>
      </c>
      <c r="BA106">
        <v>0.15</v>
      </c>
      <c r="BB106">
        <v>87.796999999999997</v>
      </c>
      <c r="BC106">
        <v>0.11</v>
      </c>
      <c r="BD106">
        <v>87.807000000000002</v>
      </c>
      <c r="BE106">
        <v>0.1</v>
      </c>
      <c r="BG106">
        <v>95.465000000000003</v>
      </c>
      <c r="BH106">
        <v>0.12</v>
      </c>
      <c r="BI106">
        <v>95.471999999999994</v>
      </c>
      <c r="BJ106">
        <v>0.14000000000000001</v>
      </c>
      <c r="BK106">
        <v>95.478999999999999</v>
      </c>
      <c r="BL106">
        <v>0.13</v>
      </c>
      <c r="BO106">
        <v>100.053</v>
      </c>
      <c r="BP106">
        <v>0.04</v>
      </c>
      <c r="BQ106">
        <v>100.063</v>
      </c>
      <c r="BR106">
        <v>0.04</v>
      </c>
      <c r="BS106">
        <v>100.072</v>
      </c>
      <c r="BT106">
        <v>0.06</v>
      </c>
      <c r="BW106">
        <v>105.119</v>
      </c>
      <c r="BX106">
        <v>0.15</v>
      </c>
      <c r="BY106">
        <v>105.127</v>
      </c>
      <c r="BZ106">
        <v>0.18</v>
      </c>
      <c r="CA106">
        <v>105.13500000000001</v>
      </c>
      <c r="CB106">
        <v>0.2</v>
      </c>
      <c r="CL106">
        <v>111.88800000000001</v>
      </c>
      <c r="CM106">
        <v>0.05</v>
      </c>
      <c r="CN106">
        <v>111.89700000000001</v>
      </c>
      <c r="CO106">
        <v>7.0000000000000007E-2</v>
      </c>
      <c r="CP106">
        <v>111.905</v>
      </c>
      <c r="CQ106">
        <v>0.06</v>
      </c>
      <c r="DJ106">
        <v>116.839</v>
      </c>
      <c r="DK106">
        <v>0.02</v>
      </c>
      <c r="DL106">
        <v>116.842</v>
      </c>
      <c r="DM106">
        <v>0.03</v>
      </c>
      <c r="DN106">
        <v>116.845</v>
      </c>
      <c r="DO106">
        <v>0.04</v>
      </c>
      <c r="DR106">
        <v>124.92</v>
      </c>
      <c r="DS106">
        <v>0.03</v>
      </c>
      <c r="DT106">
        <v>124.932</v>
      </c>
      <c r="DU106">
        <v>0.02</v>
      </c>
      <c r="DV106">
        <v>124.944</v>
      </c>
      <c r="DW106">
        <v>0.02</v>
      </c>
    </row>
    <row r="107" spans="1:127" x14ac:dyDescent="0.2">
      <c r="A107">
        <v>30.128</v>
      </c>
      <c r="B107">
        <v>0.03</v>
      </c>
      <c r="C107">
        <v>30.149000000000001</v>
      </c>
      <c r="D107">
        <v>0.06</v>
      </c>
      <c r="E107">
        <v>30.177</v>
      </c>
      <c r="F107">
        <v>0.08</v>
      </c>
      <c r="I107">
        <v>37.481000000000002</v>
      </c>
      <c r="J107">
        <v>0.08</v>
      </c>
      <c r="K107">
        <v>37.505000000000003</v>
      </c>
      <c r="L107">
        <v>0.03</v>
      </c>
      <c r="M107">
        <v>37.53</v>
      </c>
      <c r="N107">
        <v>0.01</v>
      </c>
      <c r="P107">
        <v>45.552</v>
      </c>
      <c r="Q107">
        <v>0.02</v>
      </c>
      <c r="R107">
        <v>45.567</v>
      </c>
      <c r="S107">
        <v>0.02</v>
      </c>
      <c r="T107">
        <v>45.581000000000003</v>
      </c>
      <c r="U107">
        <v>0.03</v>
      </c>
      <c r="W107">
        <v>53.572000000000003</v>
      </c>
      <c r="X107">
        <v>0.06</v>
      </c>
      <c r="Y107">
        <v>53.587000000000003</v>
      </c>
      <c r="Z107">
        <v>0.05</v>
      </c>
      <c r="AA107">
        <v>53.601999999999997</v>
      </c>
      <c r="AB107">
        <v>0.04</v>
      </c>
      <c r="AD107">
        <v>63.194000000000003</v>
      </c>
      <c r="AE107">
        <v>0.08</v>
      </c>
      <c r="AF107">
        <v>63.207000000000001</v>
      </c>
      <c r="AG107">
        <v>0.08</v>
      </c>
      <c r="AH107">
        <v>63.22</v>
      </c>
      <c r="AI107">
        <v>7.0000000000000007E-2</v>
      </c>
      <c r="AL107">
        <v>71.213999999999999</v>
      </c>
      <c r="AM107">
        <v>0.36</v>
      </c>
      <c r="AN107">
        <v>71.224999999999994</v>
      </c>
      <c r="AO107">
        <v>0.33</v>
      </c>
      <c r="AP107">
        <v>71.236000000000004</v>
      </c>
      <c r="AQ107">
        <v>0.25</v>
      </c>
      <c r="AS107">
        <v>80.265000000000001</v>
      </c>
      <c r="AT107">
        <v>0.05</v>
      </c>
      <c r="AU107">
        <v>80.272000000000006</v>
      </c>
      <c r="AV107">
        <v>0.05</v>
      </c>
      <c r="AW107">
        <v>80.278999999999996</v>
      </c>
      <c r="AX107">
        <v>0.08</v>
      </c>
      <c r="AZ107">
        <v>87.816999999999993</v>
      </c>
      <c r="BA107">
        <v>0.14000000000000001</v>
      </c>
      <c r="BB107">
        <v>87.826999999999998</v>
      </c>
      <c r="BC107">
        <v>0.16</v>
      </c>
      <c r="BD107">
        <v>87.837000000000003</v>
      </c>
      <c r="BE107">
        <v>0.19</v>
      </c>
      <c r="BG107">
        <v>95.486000000000004</v>
      </c>
      <c r="BH107">
        <v>0.12</v>
      </c>
      <c r="BI107">
        <v>95.492999999999995</v>
      </c>
      <c r="BJ107">
        <v>0.1</v>
      </c>
      <c r="BK107">
        <v>95.5</v>
      </c>
      <c r="BL107">
        <v>0.09</v>
      </c>
      <c r="BO107">
        <v>100.081</v>
      </c>
      <c r="BP107">
        <v>0.04</v>
      </c>
      <c r="BQ107">
        <v>100.09</v>
      </c>
      <c r="BR107">
        <v>0.05</v>
      </c>
      <c r="BS107">
        <v>100.099</v>
      </c>
      <c r="BT107">
        <v>0.03</v>
      </c>
      <c r="BW107">
        <v>105.143</v>
      </c>
      <c r="BX107">
        <v>0.15</v>
      </c>
      <c r="BY107">
        <v>105.152</v>
      </c>
      <c r="BZ107">
        <v>0.13</v>
      </c>
      <c r="CA107">
        <v>105.16</v>
      </c>
      <c r="CB107">
        <v>0.12</v>
      </c>
      <c r="CL107">
        <v>111.914</v>
      </c>
      <c r="CM107">
        <v>0.05</v>
      </c>
      <c r="CN107">
        <v>111.922</v>
      </c>
      <c r="CO107">
        <v>0.05</v>
      </c>
      <c r="CP107">
        <v>111.93</v>
      </c>
      <c r="CQ107">
        <v>0.05</v>
      </c>
      <c r="DJ107">
        <v>116.848</v>
      </c>
      <c r="DK107">
        <v>0.02</v>
      </c>
      <c r="DL107">
        <v>116.851</v>
      </c>
      <c r="DM107">
        <v>0.02</v>
      </c>
      <c r="DN107">
        <v>116.855</v>
      </c>
      <c r="DO107">
        <v>7.0000000000000007E-2</v>
      </c>
      <c r="DR107">
        <v>124.955</v>
      </c>
      <c r="DS107">
        <v>0.02</v>
      </c>
      <c r="DT107">
        <v>124.967</v>
      </c>
      <c r="DU107">
        <v>0.02</v>
      </c>
      <c r="DV107">
        <v>124.979</v>
      </c>
      <c r="DW107">
        <v>0.02</v>
      </c>
    </row>
    <row r="108" spans="1:127" x14ac:dyDescent="0.2">
      <c r="A108">
        <v>30.204999999999998</v>
      </c>
      <c r="B108">
        <v>0.04</v>
      </c>
      <c r="C108">
        <v>30.231999999999999</v>
      </c>
      <c r="D108">
        <v>0.06</v>
      </c>
      <c r="E108">
        <v>30.26</v>
      </c>
      <c r="F108">
        <v>0.1</v>
      </c>
      <c r="I108">
        <v>37.554000000000002</v>
      </c>
      <c r="J108">
        <v>0.02</v>
      </c>
      <c r="K108">
        <v>37.578000000000003</v>
      </c>
      <c r="L108">
        <v>0.01</v>
      </c>
      <c r="M108">
        <v>37.601999999999997</v>
      </c>
      <c r="N108">
        <v>0.02</v>
      </c>
      <c r="P108">
        <v>45.594999999999999</v>
      </c>
      <c r="Q108">
        <v>0.08</v>
      </c>
      <c r="R108">
        <v>45.609000000000002</v>
      </c>
      <c r="S108">
        <v>0.06</v>
      </c>
      <c r="T108">
        <v>45.622999999999998</v>
      </c>
      <c r="U108">
        <v>0.09</v>
      </c>
      <c r="W108">
        <v>53.616999999999997</v>
      </c>
      <c r="X108">
        <v>0.03</v>
      </c>
      <c r="Y108">
        <v>53.631999999999998</v>
      </c>
      <c r="Z108">
        <v>0.04</v>
      </c>
      <c r="AA108">
        <v>53.646999999999998</v>
      </c>
      <c r="AB108">
        <v>0.05</v>
      </c>
      <c r="AD108">
        <v>63.232999999999997</v>
      </c>
      <c r="AE108">
        <v>0.08</v>
      </c>
      <c r="AF108">
        <v>63.246000000000002</v>
      </c>
      <c r="AG108">
        <v>0.08</v>
      </c>
      <c r="AH108">
        <v>63.259</v>
      </c>
      <c r="AI108">
        <v>0.08</v>
      </c>
      <c r="AL108">
        <v>71.247</v>
      </c>
      <c r="AM108">
        <v>0.24</v>
      </c>
      <c r="AN108">
        <v>71.257999999999996</v>
      </c>
      <c r="AO108">
        <v>0.17</v>
      </c>
      <c r="AP108">
        <v>71.268000000000001</v>
      </c>
      <c r="AQ108">
        <v>0.2</v>
      </c>
      <c r="AS108">
        <v>80.287000000000006</v>
      </c>
      <c r="AT108">
        <v>0.08</v>
      </c>
      <c r="AU108">
        <v>80.293999999999997</v>
      </c>
      <c r="AV108">
        <v>0.11</v>
      </c>
      <c r="AW108">
        <v>80.301000000000002</v>
      </c>
      <c r="AX108">
        <v>0.13</v>
      </c>
      <c r="AZ108">
        <v>87.846999999999994</v>
      </c>
      <c r="BA108">
        <v>0.19</v>
      </c>
      <c r="BB108">
        <v>87.855999999999995</v>
      </c>
      <c r="BC108">
        <v>0.16</v>
      </c>
      <c r="BD108">
        <v>87.866</v>
      </c>
      <c r="BE108">
        <v>0.14000000000000001</v>
      </c>
      <c r="BG108">
        <v>95.507000000000005</v>
      </c>
      <c r="BH108">
        <v>7.0000000000000007E-2</v>
      </c>
      <c r="BI108">
        <v>95.513000000000005</v>
      </c>
      <c r="BJ108">
        <v>0.06</v>
      </c>
      <c r="BK108">
        <v>95.52</v>
      </c>
      <c r="BL108">
        <v>0.08</v>
      </c>
      <c r="BO108">
        <v>100.108</v>
      </c>
      <c r="BP108">
        <v>0.04</v>
      </c>
      <c r="BQ108">
        <v>100.117</v>
      </c>
      <c r="BR108">
        <v>0.04</v>
      </c>
      <c r="BS108">
        <v>100.126</v>
      </c>
      <c r="BT108">
        <v>0.03</v>
      </c>
      <c r="BW108">
        <v>105.16800000000001</v>
      </c>
      <c r="BX108">
        <v>0.1</v>
      </c>
      <c r="BY108">
        <v>105.17700000000001</v>
      </c>
      <c r="BZ108">
        <v>0.08</v>
      </c>
      <c r="CA108">
        <v>105.18600000000001</v>
      </c>
      <c r="CB108">
        <v>0.09</v>
      </c>
      <c r="CL108">
        <v>111.93899999999999</v>
      </c>
      <c r="CM108">
        <v>0.04</v>
      </c>
      <c r="CN108">
        <v>111.947</v>
      </c>
      <c r="CO108">
        <v>0.05</v>
      </c>
      <c r="CP108">
        <v>111.955</v>
      </c>
      <c r="CQ108">
        <v>0.05</v>
      </c>
      <c r="DJ108">
        <v>116.858</v>
      </c>
      <c r="DK108">
        <v>0.02</v>
      </c>
      <c r="DL108">
        <v>116.861</v>
      </c>
      <c r="DM108">
        <v>0.01</v>
      </c>
      <c r="DN108">
        <v>116.864</v>
      </c>
      <c r="DO108">
        <v>0.06</v>
      </c>
      <c r="DR108">
        <v>124.991</v>
      </c>
      <c r="DS108">
        <v>0.03</v>
      </c>
      <c r="DT108">
        <v>125.002</v>
      </c>
      <c r="DU108">
        <v>0.02</v>
      </c>
      <c r="DV108">
        <v>125.014</v>
      </c>
      <c r="DW108">
        <v>0.03</v>
      </c>
    </row>
    <row r="109" spans="1:127" x14ac:dyDescent="0.2">
      <c r="A109">
        <v>30.288</v>
      </c>
      <c r="B109">
        <v>0.17</v>
      </c>
      <c r="C109">
        <v>30.315999999999999</v>
      </c>
      <c r="D109">
        <v>0.06</v>
      </c>
      <c r="E109">
        <v>30.344000000000001</v>
      </c>
      <c r="F109">
        <v>0.1</v>
      </c>
      <c r="I109">
        <v>37.627000000000002</v>
      </c>
      <c r="J109">
        <v>0.02</v>
      </c>
      <c r="K109">
        <v>37.651000000000003</v>
      </c>
      <c r="L109">
        <v>0.01</v>
      </c>
      <c r="M109">
        <v>37.674999999999997</v>
      </c>
      <c r="N109">
        <v>0.02</v>
      </c>
      <c r="P109">
        <v>45.637</v>
      </c>
      <c r="Q109">
        <v>0.17</v>
      </c>
      <c r="R109">
        <v>45.652000000000001</v>
      </c>
      <c r="S109">
        <v>0.14000000000000001</v>
      </c>
      <c r="T109">
        <v>45.665999999999997</v>
      </c>
      <c r="U109">
        <v>0.14000000000000001</v>
      </c>
      <c r="W109">
        <v>53.661999999999999</v>
      </c>
      <c r="X109">
        <v>0.05</v>
      </c>
      <c r="Y109">
        <v>53.677</v>
      </c>
      <c r="Z109">
        <v>0.1</v>
      </c>
      <c r="AA109">
        <v>53.692</v>
      </c>
      <c r="AB109">
        <v>0.12</v>
      </c>
      <c r="AD109">
        <v>63.271999999999998</v>
      </c>
      <c r="AE109">
        <v>0.17</v>
      </c>
      <c r="AF109">
        <v>63.283999999999999</v>
      </c>
      <c r="AG109">
        <v>0.16</v>
      </c>
      <c r="AH109">
        <v>63.296999999999997</v>
      </c>
      <c r="AI109">
        <v>0.14000000000000001</v>
      </c>
      <c r="AL109">
        <v>71.278999999999996</v>
      </c>
      <c r="AM109">
        <v>0.17</v>
      </c>
      <c r="AN109">
        <v>71.290000000000006</v>
      </c>
      <c r="AO109">
        <v>0.2</v>
      </c>
      <c r="AP109">
        <v>71.301000000000002</v>
      </c>
      <c r="AQ109">
        <v>0.25</v>
      </c>
      <c r="AS109">
        <v>80.308000000000007</v>
      </c>
      <c r="AT109">
        <v>0.14000000000000001</v>
      </c>
      <c r="AU109">
        <v>80.314999999999998</v>
      </c>
      <c r="AV109">
        <v>0.1</v>
      </c>
      <c r="AW109">
        <v>80.322000000000003</v>
      </c>
      <c r="AX109">
        <v>7.0000000000000007E-2</v>
      </c>
      <c r="AZ109">
        <v>87.876000000000005</v>
      </c>
      <c r="BA109">
        <v>0.16</v>
      </c>
      <c r="BB109">
        <v>87.885999999999996</v>
      </c>
      <c r="BC109">
        <v>0.14000000000000001</v>
      </c>
      <c r="BD109">
        <v>87.896000000000001</v>
      </c>
      <c r="BE109">
        <v>0.12</v>
      </c>
      <c r="BG109">
        <v>95.527000000000001</v>
      </c>
      <c r="BH109">
        <v>0.1</v>
      </c>
      <c r="BI109">
        <v>95.534000000000006</v>
      </c>
      <c r="BJ109">
        <v>0.11</v>
      </c>
      <c r="BK109">
        <v>95.540999999999997</v>
      </c>
      <c r="BL109">
        <v>0.1</v>
      </c>
      <c r="BO109">
        <v>100.13500000000001</v>
      </c>
      <c r="BP109">
        <v>0.02</v>
      </c>
      <c r="BQ109">
        <v>100.145</v>
      </c>
      <c r="BR109">
        <v>0.03</v>
      </c>
      <c r="BS109">
        <v>100.154</v>
      </c>
      <c r="BT109">
        <v>0.04</v>
      </c>
      <c r="BW109">
        <v>105.19499999999999</v>
      </c>
      <c r="BX109">
        <v>0.08</v>
      </c>
      <c r="BY109">
        <v>105.20399999999999</v>
      </c>
      <c r="BZ109">
        <v>0.1</v>
      </c>
      <c r="CA109">
        <v>105.212</v>
      </c>
      <c r="CB109">
        <v>0.08</v>
      </c>
      <c r="CL109">
        <v>111.964</v>
      </c>
      <c r="CM109">
        <v>0.06</v>
      </c>
      <c r="CN109">
        <v>111.97199999999999</v>
      </c>
      <c r="CO109">
        <v>0.06</v>
      </c>
      <c r="CP109">
        <v>111.98099999999999</v>
      </c>
      <c r="CQ109">
        <v>0.08</v>
      </c>
      <c r="DJ109">
        <v>116.867</v>
      </c>
      <c r="DK109">
        <v>0.01</v>
      </c>
      <c r="DL109">
        <v>116.87</v>
      </c>
      <c r="DM109">
        <v>0.02</v>
      </c>
      <c r="DN109">
        <v>116.873</v>
      </c>
      <c r="DO109">
        <v>0.02</v>
      </c>
      <c r="DR109">
        <v>125.026</v>
      </c>
      <c r="DS109">
        <v>0.02</v>
      </c>
      <c r="DT109">
        <v>125.03700000000001</v>
      </c>
      <c r="DU109">
        <v>0.02</v>
      </c>
      <c r="DV109">
        <v>125.04900000000001</v>
      </c>
      <c r="DW109">
        <v>0.02</v>
      </c>
    </row>
    <row r="110" spans="1:127" x14ac:dyDescent="0.2">
      <c r="A110">
        <v>30.372</v>
      </c>
      <c r="B110">
        <v>0.11</v>
      </c>
      <c r="C110">
        <v>30.399000000000001</v>
      </c>
      <c r="D110">
        <v>0.13</v>
      </c>
      <c r="E110">
        <v>30.427</v>
      </c>
      <c r="F110">
        <v>7.0000000000000007E-2</v>
      </c>
      <c r="I110">
        <v>37.700000000000003</v>
      </c>
      <c r="J110">
        <v>0.02</v>
      </c>
      <c r="K110">
        <v>37.723999999999997</v>
      </c>
      <c r="L110">
        <v>0.01</v>
      </c>
      <c r="M110">
        <v>37.747999999999998</v>
      </c>
      <c r="N110">
        <v>0.02</v>
      </c>
      <c r="P110">
        <v>45.68</v>
      </c>
      <c r="Q110">
        <v>0.18</v>
      </c>
      <c r="R110">
        <v>45.694000000000003</v>
      </c>
      <c r="S110">
        <v>0.14000000000000001</v>
      </c>
      <c r="T110">
        <v>45.707999999999998</v>
      </c>
      <c r="U110">
        <v>0.09</v>
      </c>
      <c r="W110">
        <v>53.707000000000001</v>
      </c>
      <c r="X110">
        <v>0.1</v>
      </c>
      <c r="Y110">
        <v>53.722000000000001</v>
      </c>
      <c r="Z110">
        <v>0.06</v>
      </c>
      <c r="AA110">
        <v>53.738</v>
      </c>
      <c r="AB110">
        <v>0.05</v>
      </c>
      <c r="AD110">
        <v>63.31</v>
      </c>
      <c r="AE110">
        <v>0.06</v>
      </c>
      <c r="AF110">
        <v>63.323</v>
      </c>
      <c r="AG110">
        <v>0.06</v>
      </c>
      <c r="AH110">
        <v>63.335999999999999</v>
      </c>
      <c r="AI110">
        <v>0.06</v>
      </c>
      <c r="AL110">
        <v>71.311999999999998</v>
      </c>
      <c r="AM110">
        <v>0.23</v>
      </c>
      <c r="AN110">
        <v>71.322999999999993</v>
      </c>
      <c r="AO110">
        <v>0.21</v>
      </c>
      <c r="AP110">
        <v>71.334000000000003</v>
      </c>
      <c r="AQ110">
        <v>0.12</v>
      </c>
      <c r="AS110">
        <v>80.33</v>
      </c>
      <c r="AT110">
        <v>0.06</v>
      </c>
      <c r="AU110">
        <v>80.337000000000003</v>
      </c>
      <c r="AV110">
        <v>0.06</v>
      </c>
      <c r="AW110">
        <v>80.343999999999994</v>
      </c>
      <c r="AX110">
        <v>0.08</v>
      </c>
      <c r="AZ110">
        <v>87.906000000000006</v>
      </c>
      <c r="BA110">
        <v>0.09</v>
      </c>
      <c r="BB110">
        <v>87.915999999999997</v>
      </c>
      <c r="BC110">
        <v>0.08</v>
      </c>
      <c r="BD110">
        <v>87.926000000000002</v>
      </c>
      <c r="BE110">
        <v>0.09</v>
      </c>
      <c r="BG110">
        <v>95.548000000000002</v>
      </c>
      <c r="BH110">
        <v>0.09</v>
      </c>
      <c r="BI110">
        <v>95.555000000000007</v>
      </c>
      <c r="BJ110">
        <v>0.11</v>
      </c>
      <c r="BK110">
        <v>95.561999999999998</v>
      </c>
      <c r="BL110">
        <v>0.11</v>
      </c>
      <c r="BO110">
        <v>100.163</v>
      </c>
      <c r="BP110">
        <v>0.03</v>
      </c>
      <c r="BQ110">
        <v>100.172</v>
      </c>
      <c r="BR110">
        <v>0.02</v>
      </c>
      <c r="BS110">
        <v>100.181</v>
      </c>
      <c r="BT110">
        <v>0.02</v>
      </c>
      <c r="BW110">
        <v>105.221</v>
      </c>
      <c r="BX110">
        <v>0.1</v>
      </c>
      <c r="BY110">
        <v>105.23</v>
      </c>
      <c r="BZ110">
        <v>0.12</v>
      </c>
      <c r="CA110">
        <v>105.239</v>
      </c>
      <c r="CB110">
        <v>0.16</v>
      </c>
      <c r="CL110">
        <v>111.989</v>
      </c>
      <c r="CM110">
        <v>0.06</v>
      </c>
      <c r="CN110">
        <v>111.997</v>
      </c>
      <c r="CO110">
        <v>0.11</v>
      </c>
      <c r="CP110">
        <v>112.006</v>
      </c>
      <c r="CQ110">
        <v>0.08</v>
      </c>
      <c r="DJ110">
        <v>116.876</v>
      </c>
      <c r="DK110">
        <v>0.06</v>
      </c>
      <c r="DL110">
        <v>116.88</v>
      </c>
      <c r="DM110">
        <v>0.05</v>
      </c>
      <c r="DN110">
        <v>116.883</v>
      </c>
      <c r="DO110">
        <v>0.04</v>
      </c>
      <c r="DR110">
        <v>125.06100000000001</v>
      </c>
      <c r="DS110">
        <v>0.02</v>
      </c>
      <c r="DT110">
        <v>125.07299999999999</v>
      </c>
      <c r="DU110">
        <v>0.02</v>
      </c>
      <c r="DV110">
        <v>125.084</v>
      </c>
      <c r="DW110">
        <v>0.02</v>
      </c>
    </row>
    <row r="111" spans="1:127" x14ac:dyDescent="0.2">
      <c r="A111">
        <v>30.454999999999998</v>
      </c>
      <c r="B111">
        <v>0.08</v>
      </c>
      <c r="C111">
        <v>30.483000000000001</v>
      </c>
      <c r="D111">
        <v>0.13</v>
      </c>
      <c r="I111">
        <v>37.773000000000003</v>
      </c>
      <c r="J111">
        <v>0.06</v>
      </c>
      <c r="K111">
        <v>37.796999999999997</v>
      </c>
      <c r="L111">
        <v>0.1</v>
      </c>
      <c r="M111">
        <v>37.820999999999998</v>
      </c>
      <c r="N111">
        <v>0.18</v>
      </c>
      <c r="P111">
        <v>45.722000000000001</v>
      </c>
      <c r="Q111">
        <v>0.17</v>
      </c>
      <c r="R111">
        <v>45.735999999999997</v>
      </c>
      <c r="S111">
        <v>0.18</v>
      </c>
      <c r="T111">
        <v>45.750999999999998</v>
      </c>
      <c r="U111">
        <v>0.14000000000000001</v>
      </c>
      <c r="W111">
        <v>53.753</v>
      </c>
      <c r="X111">
        <v>0.11</v>
      </c>
      <c r="Y111">
        <v>53.768000000000001</v>
      </c>
      <c r="Z111">
        <v>0.15</v>
      </c>
      <c r="AA111">
        <v>53.783000000000001</v>
      </c>
      <c r="AB111">
        <v>0.24</v>
      </c>
      <c r="AD111">
        <v>63.348999999999997</v>
      </c>
      <c r="AE111">
        <v>0.06</v>
      </c>
      <c r="AF111">
        <v>63.362000000000002</v>
      </c>
      <c r="AG111">
        <v>7.0000000000000007E-2</v>
      </c>
      <c r="AH111">
        <v>63.375</v>
      </c>
      <c r="AI111">
        <v>0.06</v>
      </c>
      <c r="AL111">
        <v>71.344999999999999</v>
      </c>
      <c r="AM111">
        <v>7.0000000000000007E-2</v>
      </c>
      <c r="AN111">
        <v>71.355000000000004</v>
      </c>
      <c r="AO111">
        <v>0.06</v>
      </c>
      <c r="AP111">
        <v>71.366</v>
      </c>
      <c r="AQ111">
        <v>7.0000000000000007E-2</v>
      </c>
      <c r="AS111">
        <v>80.350999999999999</v>
      </c>
      <c r="AT111">
        <v>0.08</v>
      </c>
      <c r="AU111">
        <v>80.358000000000004</v>
      </c>
      <c r="AV111">
        <v>0.06</v>
      </c>
      <c r="AW111">
        <v>80.364999999999995</v>
      </c>
      <c r="AX111">
        <v>7.0000000000000007E-2</v>
      </c>
      <c r="AZ111">
        <v>87.936000000000007</v>
      </c>
      <c r="BA111">
        <v>0.1</v>
      </c>
      <c r="BB111">
        <v>87.945999999999998</v>
      </c>
      <c r="BC111">
        <v>0.12</v>
      </c>
      <c r="BD111">
        <v>87.956000000000003</v>
      </c>
      <c r="BE111">
        <v>0.17</v>
      </c>
      <c r="BG111">
        <v>95.569000000000003</v>
      </c>
      <c r="BH111">
        <v>0.12</v>
      </c>
      <c r="BI111">
        <v>95.575999999999993</v>
      </c>
      <c r="BJ111">
        <v>0.13</v>
      </c>
      <c r="BK111">
        <v>95.582999999999998</v>
      </c>
      <c r="BL111">
        <v>0.15</v>
      </c>
      <c r="BO111">
        <v>100.19</v>
      </c>
      <c r="BP111">
        <v>0.03</v>
      </c>
      <c r="BQ111">
        <v>100.199</v>
      </c>
      <c r="BR111">
        <v>0.04</v>
      </c>
      <c r="BS111">
        <v>100.208</v>
      </c>
      <c r="BT111">
        <v>0.04</v>
      </c>
      <c r="BW111">
        <v>105.248</v>
      </c>
      <c r="BX111">
        <v>0.13</v>
      </c>
      <c r="BY111">
        <v>105.25700000000001</v>
      </c>
      <c r="BZ111">
        <v>0.13</v>
      </c>
      <c r="CA111">
        <v>105.26600000000001</v>
      </c>
      <c r="CB111">
        <v>0.12</v>
      </c>
      <c r="CL111">
        <v>112.014</v>
      </c>
      <c r="CM111">
        <v>7.0000000000000007E-2</v>
      </c>
      <c r="DJ111">
        <v>116.886</v>
      </c>
      <c r="DK111">
        <v>0.08</v>
      </c>
      <c r="DL111">
        <v>116.889</v>
      </c>
      <c r="DM111">
        <v>7.0000000000000007E-2</v>
      </c>
      <c r="DN111">
        <v>116.892</v>
      </c>
      <c r="DO111">
        <v>0.09</v>
      </c>
      <c r="DR111">
        <v>125.096</v>
      </c>
      <c r="DS111">
        <v>0.02</v>
      </c>
      <c r="DT111">
        <v>125.108</v>
      </c>
      <c r="DU111">
        <v>0.02</v>
      </c>
      <c r="DV111">
        <v>125.119</v>
      </c>
      <c r="DW111">
        <v>0.02</v>
      </c>
    </row>
    <row r="112" spans="1:127" x14ac:dyDescent="0.2">
      <c r="I112">
        <v>37.845999999999997</v>
      </c>
      <c r="J112">
        <v>0.04</v>
      </c>
      <c r="K112">
        <v>37.869999999999997</v>
      </c>
      <c r="L112">
        <v>0</v>
      </c>
      <c r="M112">
        <v>37.893999999999998</v>
      </c>
      <c r="N112">
        <v>0.01</v>
      </c>
      <c r="P112">
        <v>45.765000000000001</v>
      </c>
      <c r="Q112">
        <v>0.22</v>
      </c>
      <c r="R112">
        <v>45.779000000000003</v>
      </c>
      <c r="S112">
        <v>0.16</v>
      </c>
      <c r="T112">
        <v>45.792999999999999</v>
      </c>
      <c r="U112">
        <v>0.15</v>
      </c>
      <c r="W112">
        <v>53.798000000000002</v>
      </c>
      <c r="X112">
        <v>0.35</v>
      </c>
      <c r="Y112">
        <v>53.813000000000002</v>
      </c>
      <c r="Z112">
        <v>0.22</v>
      </c>
      <c r="AA112">
        <v>53.828000000000003</v>
      </c>
      <c r="AB112">
        <v>0.23</v>
      </c>
      <c r="AD112">
        <v>63.387999999999998</v>
      </c>
      <c r="AE112">
        <v>0.06</v>
      </c>
      <c r="AF112">
        <v>63.4</v>
      </c>
      <c r="AG112">
        <v>0.06</v>
      </c>
      <c r="AH112">
        <v>63.412999999999997</v>
      </c>
      <c r="AI112">
        <v>0.06</v>
      </c>
      <c r="AL112">
        <v>71.376999999999995</v>
      </c>
      <c r="AM112">
        <v>0.06</v>
      </c>
      <c r="AN112">
        <v>71.388000000000005</v>
      </c>
      <c r="AO112">
        <v>0.06</v>
      </c>
      <c r="AP112">
        <v>71.399000000000001</v>
      </c>
      <c r="AQ112">
        <v>0.03</v>
      </c>
      <c r="AS112">
        <v>80.372</v>
      </c>
      <c r="AT112">
        <v>0.05</v>
      </c>
      <c r="AU112">
        <v>80.38</v>
      </c>
      <c r="AV112">
        <v>0.04</v>
      </c>
      <c r="AW112">
        <v>80.387</v>
      </c>
      <c r="AX112">
        <v>0.1</v>
      </c>
      <c r="AZ112">
        <v>87.965999999999994</v>
      </c>
      <c r="BA112">
        <v>0.14000000000000001</v>
      </c>
      <c r="BB112">
        <v>87.975999999999999</v>
      </c>
      <c r="BC112">
        <v>0.16</v>
      </c>
      <c r="BD112">
        <v>87.984999999999999</v>
      </c>
      <c r="BE112">
        <v>7.0000000000000007E-2</v>
      </c>
      <c r="BG112">
        <v>95.59</v>
      </c>
      <c r="BH112">
        <v>0.18</v>
      </c>
      <c r="BI112">
        <v>95.596999999999994</v>
      </c>
      <c r="BJ112">
        <v>0.2</v>
      </c>
      <c r="BK112">
        <v>95.603999999999999</v>
      </c>
      <c r="BL112">
        <v>0.16</v>
      </c>
      <c r="BO112">
        <v>100.217</v>
      </c>
      <c r="BP112">
        <v>0.05</v>
      </c>
      <c r="BQ112">
        <v>100.227</v>
      </c>
      <c r="BR112">
        <v>0.06</v>
      </c>
      <c r="BS112">
        <v>100.236</v>
      </c>
      <c r="BT112">
        <v>0.06</v>
      </c>
      <c r="BW112">
        <v>105.274</v>
      </c>
      <c r="BX112">
        <v>0.11</v>
      </c>
      <c r="BY112">
        <v>105.283</v>
      </c>
      <c r="BZ112">
        <v>0.16</v>
      </c>
      <c r="CA112">
        <v>105.292</v>
      </c>
      <c r="CB112">
        <v>0.14000000000000001</v>
      </c>
      <c r="DJ112">
        <v>116.895</v>
      </c>
      <c r="DK112">
        <v>0.08</v>
      </c>
      <c r="DL112">
        <v>116.898</v>
      </c>
      <c r="DM112">
        <v>0.13</v>
      </c>
      <c r="DN112">
        <v>116.901</v>
      </c>
      <c r="DO112">
        <v>0.14000000000000001</v>
      </c>
      <c r="DR112">
        <v>125.131</v>
      </c>
      <c r="DS112">
        <v>0.02</v>
      </c>
      <c r="DT112">
        <v>125.143</v>
      </c>
      <c r="DU112">
        <v>0.03</v>
      </c>
      <c r="DV112">
        <v>125.155</v>
      </c>
      <c r="DW112">
        <v>0.03</v>
      </c>
    </row>
    <row r="113" spans="9:127" x14ac:dyDescent="0.2">
      <c r="I113">
        <v>37.918999999999997</v>
      </c>
      <c r="J113">
        <v>0.01</v>
      </c>
      <c r="K113">
        <v>37.942999999999998</v>
      </c>
      <c r="L113">
        <v>0.04</v>
      </c>
      <c r="M113">
        <v>37.966999999999999</v>
      </c>
      <c r="N113">
        <v>0.08</v>
      </c>
      <c r="P113">
        <v>45.807000000000002</v>
      </c>
      <c r="Q113">
        <v>0.15</v>
      </c>
      <c r="R113">
        <v>45.820999999999998</v>
      </c>
      <c r="S113">
        <v>0.2</v>
      </c>
      <c r="T113">
        <v>45.835000000000001</v>
      </c>
      <c r="U113">
        <v>0.11</v>
      </c>
      <c r="W113">
        <v>53.843000000000004</v>
      </c>
      <c r="X113">
        <v>0.18</v>
      </c>
      <c r="Y113">
        <v>53.857999999999997</v>
      </c>
      <c r="Z113">
        <v>0.17</v>
      </c>
      <c r="AA113">
        <v>53.872999999999998</v>
      </c>
      <c r="AB113">
        <v>0.19</v>
      </c>
      <c r="AD113">
        <v>63.426000000000002</v>
      </c>
      <c r="AE113">
        <v>0.05</v>
      </c>
      <c r="AF113">
        <v>63.439</v>
      </c>
      <c r="AG113">
        <v>0.09</v>
      </c>
      <c r="AH113">
        <v>63.451999999999998</v>
      </c>
      <c r="AI113">
        <v>0.09</v>
      </c>
      <c r="AL113">
        <v>71.41</v>
      </c>
      <c r="AM113">
        <v>0.04</v>
      </c>
      <c r="AN113">
        <v>71.421000000000006</v>
      </c>
      <c r="AO113">
        <v>0.06</v>
      </c>
      <c r="AP113">
        <v>71.432000000000002</v>
      </c>
      <c r="AQ113">
        <v>0.08</v>
      </c>
      <c r="AS113">
        <v>80.394000000000005</v>
      </c>
      <c r="AT113">
        <v>0.11</v>
      </c>
      <c r="AU113">
        <v>80.400999999999996</v>
      </c>
      <c r="AV113">
        <v>0.13</v>
      </c>
      <c r="AW113">
        <v>80.408000000000001</v>
      </c>
      <c r="AX113">
        <v>0.12</v>
      </c>
      <c r="AZ113">
        <v>87.995000000000005</v>
      </c>
      <c r="BA113">
        <v>0.1</v>
      </c>
      <c r="BB113">
        <v>88.004999999999995</v>
      </c>
      <c r="BC113">
        <v>0.11</v>
      </c>
      <c r="BD113">
        <v>88.015000000000001</v>
      </c>
      <c r="BE113">
        <v>0.09</v>
      </c>
      <c r="BG113">
        <v>95.611000000000004</v>
      </c>
      <c r="BH113">
        <v>0.15</v>
      </c>
      <c r="BI113">
        <v>95.617999999999995</v>
      </c>
      <c r="BJ113">
        <v>0.12</v>
      </c>
      <c r="BK113">
        <v>95.625</v>
      </c>
      <c r="BL113">
        <v>0.13</v>
      </c>
      <c r="BO113">
        <v>100.245</v>
      </c>
      <c r="BP113">
        <v>0.06</v>
      </c>
      <c r="BQ113">
        <v>100.254</v>
      </c>
      <c r="BR113">
        <v>0.08</v>
      </c>
      <c r="BS113">
        <v>100.26300000000001</v>
      </c>
      <c r="BT113">
        <v>0.1</v>
      </c>
      <c r="BW113">
        <v>105.301</v>
      </c>
      <c r="BX113">
        <v>0.13</v>
      </c>
      <c r="BY113">
        <v>105.31</v>
      </c>
      <c r="BZ113">
        <v>0.12</v>
      </c>
      <c r="CA113">
        <v>105.319</v>
      </c>
      <c r="CB113">
        <v>0.14000000000000001</v>
      </c>
      <c r="DJ113">
        <v>116.905</v>
      </c>
      <c r="DK113">
        <v>0.08</v>
      </c>
      <c r="DL113">
        <v>116.908</v>
      </c>
      <c r="DM113">
        <v>7.0000000000000007E-2</v>
      </c>
      <c r="DN113">
        <v>116.911</v>
      </c>
      <c r="DO113">
        <v>0.11</v>
      </c>
      <c r="DR113">
        <v>125.166</v>
      </c>
      <c r="DS113">
        <v>0.03</v>
      </c>
      <c r="DT113">
        <v>125.178</v>
      </c>
      <c r="DU113">
        <v>0.03</v>
      </c>
      <c r="DV113">
        <v>125.19</v>
      </c>
      <c r="DW113">
        <v>0.03</v>
      </c>
    </row>
    <row r="114" spans="9:127" x14ac:dyDescent="0.2">
      <c r="I114">
        <v>37.991999999999997</v>
      </c>
      <c r="J114">
        <v>0.18</v>
      </c>
      <c r="K114">
        <v>38.015999999999998</v>
      </c>
      <c r="L114">
        <v>0.16</v>
      </c>
      <c r="M114">
        <v>38.04</v>
      </c>
      <c r="N114">
        <v>0.23</v>
      </c>
      <c r="P114">
        <v>45.85</v>
      </c>
      <c r="Q114">
        <v>0.14000000000000001</v>
      </c>
      <c r="R114">
        <v>45.863999999999997</v>
      </c>
      <c r="S114">
        <v>0.16</v>
      </c>
      <c r="T114">
        <v>45.878</v>
      </c>
      <c r="U114">
        <v>0.16</v>
      </c>
      <c r="W114">
        <v>53.887999999999998</v>
      </c>
      <c r="X114">
        <v>0.17</v>
      </c>
      <c r="Y114">
        <v>53.902999999999999</v>
      </c>
      <c r="Z114">
        <v>0.19</v>
      </c>
      <c r="AA114">
        <v>53.917999999999999</v>
      </c>
      <c r="AB114">
        <v>0.13</v>
      </c>
      <c r="AD114">
        <v>63.465000000000003</v>
      </c>
      <c r="AE114">
        <v>0.1</v>
      </c>
      <c r="AF114">
        <v>63.478000000000002</v>
      </c>
      <c r="AG114">
        <v>0.08</v>
      </c>
      <c r="AH114">
        <v>63.491</v>
      </c>
      <c r="AI114">
        <v>0.11</v>
      </c>
      <c r="AL114">
        <v>71.441999999999993</v>
      </c>
      <c r="AM114">
        <v>0.06</v>
      </c>
      <c r="AN114">
        <v>71.453000000000003</v>
      </c>
      <c r="AO114">
        <v>0.14000000000000001</v>
      </c>
      <c r="AP114">
        <v>71.463999999999999</v>
      </c>
      <c r="AQ114">
        <v>0.11</v>
      </c>
      <c r="AS114">
        <v>80.415000000000006</v>
      </c>
      <c r="AT114">
        <v>0.11</v>
      </c>
      <c r="AU114">
        <v>80.423000000000002</v>
      </c>
      <c r="AV114">
        <v>0.12</v>
      </c>
      <c r="AW114">
        <v>80.430000000000007</v>
      </c>
      <c r="AX114">
        <v>0.11</v>
      </c>
      <c r="AZ114">
        <v>88.025000000000006</v>
      </c>
      <c r="BA114">
        <v>0.06</v>
      </c>
      <c r="BB114">
        <v>88.034999999999997</v>
      </c>
      <c r="BC114">
        <v>0.08</v>
      </c>
      <c r="BD114">
        <v>88.045000000000002</v>
      </c>
      <c r="BE114">
        <v>0.1</v>
      </c>
      <c r="BG114">
        <v>95.632000000000005</v>
      </c>
      <c r="BH114">
        <v>0.14000000000000001</v>
      </c>
      <c r="BI114">
        <v>95.638999999999996</v>
      </c>
      <c r="BJ114">
        <v>0.16</v>
      </c>
      <c r="BK114">
        <v>95.646000000000001</v>
      </c>
      <c r="BL114">
        <v>0.19</v>
      </c>
      <c r="BO114">
        <v>100.27200000000001</v>
      </c>
      <c r="BP114">
        <v>0.1</v>
      </c>
      <c r="BQ114">
        <v>100.28100000000001</v>
      </c>
      <c r="BR114">
        <v>0.12</v>
      </c>
      <c r="BS114">
        <v>100.29</v>
      </c>
      <c r="BT114">
        <v>0.13</v>
      </c>
      <c r="BW114">
        <v>105.328</v>
      </c>
      <c r="BX114">
        <v>0.12</v>
      </c>
      <c r="BY114">
        <v>105.336</v>
      </c>
      <c r="BZ114">
        <v>0.14000000000000001</v>
      </c>
      <c r="CA114">
        <v>105.345</v>
      </c>
      <c r="CB114">
        <v>0.13</v>
      </c>
      <c r="DJ114">
        <v>116.914</v>
      </c>
      <c r="DK114">
        <v>0.09</v>
      </c>
      <c r="DL114">
        <v>116.917</v>
      </c>
      <c r="DM114">
        <v>0.1</v>
      </c>
      <c r="DN114">
        <v>116.92</v>
      </c>
      <c r="DO114">
        <v>0.08</v>
      </c>
      <c r="DR114">
        <v>125.20099999999999</v>
      </c>
      <c r="DS114">
        <v>0.02</v>
      </c>
      <c r="DT114">
        <v>125.21299999999999</v>
      </c>
      <c r="DU114">
        <v>0.02</v>
      </c>
      <c r="DV114">
        <v>125.22499999999999</v>
      </c>
      <c r="DW114">
        <v>0.02</v>
      </c>
    </row>
    <row r="115" spans="9:127" x14ac:dyDescent="0.2">
      <c r="I115">
        <v>38.064</v>
      </c>
      <c r="J115">
        <v>0.16</v>
      </c>
      <c r="K115">
        <v>38.088999999999999</v>
      </c>
      <c r="L115">
        <v>0.16</v>
      </c>
      <c r="M115">
        <v>38.113</v>
      </c>
      <c r="N115">
        <v>0.17</v>
      </c>
      <c r="P115">
        <v>45.892000000000003</v>
      </c>
      <c r="Q115">
        <v>0.18</v>
      </c>
      <c r="R115">
        <v>45.905999999999999</v>
      </c>
      <c r="S115">
        <v>0.26</v>
      </c>
      <c r="T115">
        <v>45.92</v>
      </c>
      <c r="U115">
        <v>0.21</v>
      </c>
      <c r="W115">
        <v>53.933</v>
      </c>
      <c r="X115">
        <v>0.24</v>
      </c>
      <c r="Y115">
        <v>53.948</v>
      </c>
      <c r="Z115">
        <v>0.3</v>
      </c>
      <c r="AA115">
        <v>53.963000000000001</v>
      </c>
      <c r="AB115">
        <v>0.15</v>
      </c>
      <c r="AD115">
        <v>63.503999999999998</v>
      </c>
      <c r="AE115">
        <v>0.1</v>
      </c>
      <c r="AF115">
        <v>63.515999999999998</v>
      </c>
      <c r="AG115">
        <v>0.08</v>
      </c>
      <c r="AH115">
        <v>63.529000000000003</v>
      </c>
      <c r="AI115">
        <v>0.08</v>
      </c>
      <c r="AL115">
        <v>71.474999999999994</v>
      </c>
      <c r="AM115">
        <v>7.0000000000000007E-2</v>
      </c>
      <c r="AN115">
        <v>71.486000000000004</v>
      </c>
      <c r="AO115">
        <v>0.1</v>
      </c>
      <c r="AP115">
        <v>71.497</v>
      </c>
      <c r="AQ115">
        <v>0.1</v>
      </c>
      <c r="AS115">
        <v>80.436999999999998</v>
      </c>
      <c r="AT115">
        <v>0.1</v>
      </c>
      <c r="AU115">
        <v>80.444000000000003</v>
      </c>
      <c r="AV115">
        <v>0.1</v>
      </c>
      <c r="AW115">
        <v>80.450999999999993</v>
      </c>
      <c r="AX115">
        <v>0.05</v>
      </c>
      <c r="AZ115">
        <v>88.055000000000007</v>
      </c>
      <c r="BA115">
        <v>0.12</v>
      </c>
      <c r="BB115">
        <v>88.064999999999998</v>
      </c>
      <c r="BC115">
        <v>0.15</v>
      </c>
      <c r="BD115">
        <v>88.075000000000003</v>
      </c>
      <c r="BE115">
        <v>0.18</v>
      </c>
      <c r="BG115">
        <v>95.652000000000001</v>
      </c>
      <c r="BH115">
        <v>0.19</v>
      </c>
      <c r="BI115">
        <v>95.659000000000006</v>
      </c>
      <c r="BJ115">
        <v>0.16</v>
      </c>
      <c r="BK115">
        <v>95.665999999999997</v>
      </c>
      <c r="BL115">
        <v>0.14000000000000001</v>
      </c>
      <c r="BO115">
        <v>100.29900000000001</v>
      </c>
      <c r="BP115">
        <v>0.1</v>
      </c>
      <c r="BQ115">
        <v>100.309</v>
      </c>
      <c r="BR115">
        <v>0.08</v>
      </c>
      <c r="BS115">
        <v>100.318</v>
      </c>
      <c r="BT115">
        <v>0.1</v>
      </c>
      <c r="BW115">
        <v>105.354</v>
      </c>
      <c r="BX115">
        <v>0.15</v>
      </c>
      <c r="BY115">
        <v>105.363</v>
      </c>
      <c r="BZ115">
        <v>0.17</v>
      </c>
      <c r="CA115">
        <v>105.372</v>
      </c>
      <c r="CB115">
        <v>0.16</v>
      </c>
      <c r="DJ115">
        <v>116.923</v>
      </c>
      <c r="DK115">
        <v>0.1</v>
      </c>
      <c r="DL115">
        <v>116.926</v>
      </c>
      <c r="DM115">
        <v>0.11</v>
      </c>
      <c r="DN115">
        <v>116.93</v>
      </c>
      <c r="DO115">
        <v>7.0000000000000007E-2</v>
      </c>
      <c r="DR115">
        <v>125.23699999999999</v>
      </c>
      <c r="DS115">
        <v>0.02</v>
      </c>
      <c r="DT115">
        <v>125.248</v>
      </c>
      <c r="DU115">
        <v>0.03</v>
      </c>
      <c r="DV115">
        <v>125.26</v>
      </c>
      <c r="DW115">
        <v>0.02</v>
      </c>
    </row>
    <row r="116" spans="9:127" x14ac:dyDescent="0.2">
      <c r="I116">
        <v>38.137</v>
      </c>
      <c r="J116">
        <v>0.1</v>
      </c>
      <c r="K116">
        <v>38.161999999999999</v>
      </c>
      <c r="L116">
        <v>0.05</v>
      </c>
      <c r="M116">
        <v>38.186</v>
      </c>
      <c r="N116">
        <v>0.08</v>
      </c>
      <c r="P116">
        <v>45.933999999999997</v>
      </c>
      <c r="Q116">
        <v>0.18</v>
      </c>
      <c r="R116">
        <v>45.948999999999998</v>
      </c>
      <c r="S116">
        <v>0.18</v>
      </c>
      <c r="T116">
        <v>45.963000000000001</v>
      </c>
      <c r="U116">
        <v>0.15</v>
      </c>
      <c r="W116">
        <v>53.978000000000002</v>
      </c>
      <c r="X116">
        <v>0.22</v>
      </c>
      <c r="Y116">
        <v>53.993000000000002</v>
      </c>
      <c r="Z116">
        <v>0.17</v>
      </c>
      <c r="AA116">
        <v>54.008000000000003</v>
      </c>
      <c r="AB116">
        <v>0.18</v>
      </c>
      <c r="AD116">
        <v>63.542000000000002</v>
      </c>
      <c r="AE116">
        <v>0.06</v>
      </c>
      <c r="AF116">
        <v>63.555</v>
      </c>
      <c r="AG116">
        <v>0.06</v>
      </c>
      <c r="AH116">
        <v>63.567999999999998</v>
      </c>
      <c r="AI116">
        <v>0.08</v>
      </c>
      <c r="AL116">
        <v>71.507999999999996</v>
      </c>
      <c r="AM116">
        <v>0.1</v>
      </c>
      <c r="AN116">
        <v>71.519000000000005</v>
      </c>
      <c r="AO116">
        <v>0.13</v>
      </c>
      <c r="AP116">
        <v>71.528999999999996</v>
      </c>
      <c r="AQ116">
        <v>0.1</v>
      </c>
      <c r="AS116">
        <v>80.457999999999998</v>
      </c>
      <c r="AT116">
        <v>0.06</v>
      </c>
      <c r="AU116">
        <v>80.465999999999994</v>
      </c>
      <c r="AV116">
        <v>7.0000000000000007E-2</v>
      </c>
      <c r="AW116">
        <v>80.472999999999999</v>
      </c>
      <c r="AX116">
        <v>7.0000000000000007E-2</v>
      </c>
      <c r="AZ116">
        <v>88.084999999999994</v>
      </c>
      <c r="BA116">
        <v>0.21</v>
      </c>
      <c r="BB116">
        <v>88.094999999999999</v>
      </c>
      <c r="BC116">
        <v>0.16</v>
      </c>
      <c r="BD116">
        <v>88.103999999999999</v>
      </c>
      <c r="BE116">
        <v>0.13</v>
      </c>
      <c r="BG116">
        <v>95.673000000000002</v>
      </c>
      <c r="BH116">
        <v>0.12</v>
      </c>
      <c r="BI116">
        <v>95.68</v>
      </c>
      <c r="BJ116">
        <v>0.14000000000000001</v>
      </c>
      <c r="BK116">
        <v>95.686999999999998</v>
      </c>
      <c r="BL116">
        <v>0.15</v>
      </c>
      <c r="BO116">
        <v>100.327</v>
      </c>
      <c r="BP116">
        <v>0.15</v>
      </c>
      <c r="BQ116">
        <v>100.336</v>
      </c>
      <c r="BR116">
        <v>0.11</v>
      </c>
      <c r="BS116">
        <v>100.345</v>
      </c>
      <c r="BT116">
        <v>0.1</v>
      </c>
      <c r="BW116">
        <v>105.381</v>
      </c>
      <c r="BX116">
        <v>0.22</v>
      </c>
      <c r="BY116">
        <v>105.39</v>
      </c>
      <c r="BZ116">
        <v>0.24</v>
      </c>
      <c r="CA116">
        <v>105.398</v>
      </c>
      <c r="CB116">
        <v>0.23</v>
      </c>
      <c r="DJ116">
        <v>116.93300000000001</v>
      </c>
      <c r="DK116">
        <v>0.06</v>
      </c>
      <c r="DL116">
        <v>116.93600000000001</v>
      </c>
      <c r="DM116">
        <v>0.05</v>
      </c>
      <c r="DN116">
        <v>116.93899999999999</v>
      </c>
      <c r="DO116">
        <v>0.08</v>
      </c>
      <c r="DR116">
        <v>125.27200000000001</v>
      </c>
      <c r="DS116">
        <v>0.01</v>
      </c>
      <c r="DT116">
        <v>125.283</v>
      </c>
      <c r="DU116">
        <v>0.01</v>
      </c>
      <c r="DV116">
        <v>125.294</v>
      </c>
      <c r="DW116">
        <v>0.02</v>
      </c>
    </row>
    <row r="117" spans="9:127" x14ac:dyDescent="0.2">
      <c r="I117">
        <v>38.204999999999998</v>
      </c>
      <c r="J117">
        <v>7.0000000000000007E-2</v>
      </c>
      <c r="K117">
        <v>38.225000000000001</v>
      </c>
      <c r="L117">
        <v>0.05</v>
      </c>
      <c r="M117">
        <v>38.244</v>
      </c>
      <c r="N117">
        <v>0.03</v>
      </c>
      <c r="P117">
        <v>45.976999999999997</v>
      </c>
      <c r="Q117">
        <v>0.13</v>
      </c>
      <c r="R117">
        <v>45.991</v>
      </c>
      <c r="S117">
        <v>0.1</v>
      </c>
      <c r="T117">
        <v>46.005000000000003</v>
      </c>
      <c r="U117">
        <v>0.08</v>
      </c>
      <c r="W117">
        <v>54.023000000000003</v>
      </c>
      <c r="X117">
        <v>0.14000000000000001</v>
      </c>
      <c r="Y117">
        <v>54.037999999999997</v>
      </c>
      <c r="Z117">
        <v>0.18</v>
      </c>
      <c r="AA117">
        <v>54.054000000000002</v>
      </c>
      <c r="AB117">
        <v>0.18</v>
      </c>
      <c r="AD117">
        <v>63.581000000000003</v>
      </c>
      <c r="AE117">
        <v>7.0000000000000007E-2</v>
      </c>
      <c r="AF117">
        <v>63.594999999999999</v>
      </c>
      <c r="AG117">
        <v>0.08</v>
      </c>
      <c r="AH117">
        <v>63.607999999999997</v>
      </c>
      <c r="AI117">
        <v>0.06</v>
      </c>
      <c r="AL117">
        <v>71.540000000000006</v>
      </c>
      <c r="AM117">
        <v>0.11</v>
      </c>
      <c r="AN117">
        <v>71.551000000000002</v>
      </c>
      <c r="AO117">
        <v>0.1</v>
      </c>
      <c r="AP117">
        <v>71.561999999999998</v>
      </c>
      <c r="AQ117">
        <v>7.0000000000000007E-2</v>
      </c>
      <c r="AS117">
        <v>80.48</v>
      </c>
      <c r="AT117">
        <v>0.03</v>
      </c>
      <c r="AU117">
        <v>80.486999999999995</v>
      </c>
      <c r="AV117">
        <v>0.02</v>
      </c>
      <c r="AW117">
        <v>80.494</v>
      </c>
      <c r="AX117">
        <v>0.02</v>
      </c>
      <c r="AZ117">
        <v>88.114000000000004</v>
      </c>
      <c r="BA117">
        <v>0.12</v>
      </c>
      <c r="BB117">
        <v>88.123999999999995</v>
      </c>
      <c r="BC117">
        <v>0.08</v>
      </c>
      <c r="BD117">
        <v>88.134</v>
      </c>
      <c r="BE117">
        <v>7.0000000000000007E-2</v>
      </c>
      <c r="BG117">
        <v>95.694000000000003</v>
      </c>
      <c r="BH117">
        <v>0.16</v>
      </c>
      <c r="BI117">
        <v>95.700999999999993</v>
      </c>
      <c r="BJ117">
        <v>0.19</v>
      </c>
      <c r="BK117">
        <v>95.707999999999998</v>
      </c>
      <c r="BL117">
        <v>0.15</v>
      </c>
      <c r="BO117">
        <v>100.354</v>
      </c>
      <c r="BP117">
        <v>0.14000000000000001</v>
      </c>
      <c r="BQ117">
        <v>100.363</v>
      </c>
      <c r="BR117">
        <v>0.11</v>
      </c>
      <c r="BS117">
        <v>100.372</v>
      </c>
      <c r="BT117">
        <v>0.12</v>
      </c>
      <c r="BW117">
        <v>105.407</v>
      </c>
      <c r="BX117">
        <v>0.22</v>
      </c>
      <c r="BY117">
        <v>105.416</v>
      </c>
      <c r="BZ117">
        <v>0.18</v>
      </c>
      <c r="CA117">
        <v>105.425</v>
      </c>
      <c r="CB117">
        <v>0.16</v>
      </c>
      <c r="DJ117">
        <v>116.94199999999999</v>
      </c>
      <c r="DK117">
        <v>7.0000000000000007E-2</v>
      </c>
      <c r="DL117">
        <v>116.94499999999999</v>
      </c>
      <c r="DM117">
        <v>0.05</v>
      </c>
      <c r="DN117">
        <v>116.94799999999999</v>
      </c>
      <c r="DO117">
        <v>0.08</v>
      </c>
      <c r="DR117">
        <v>125.306</v>
      </c>
      <c r="DS117">
        <v>0.02</v>
      </c>
      <c r="DT117">
        <v>125.31699999999999</v>
      </c>
      <c r="DU117">
        <v>0.02</v>
      </c>
      <c r="DV117">
        <v>125.328</v>
      </c>
      <c r="DW117">
        <v>0.02</v>
      </c>
    </row>
    <row r="118" spans="9:127" x14ac:dyDescent="0.2">
      <c r="I118">
        <v>38.264000000000003</v>
      </c>
      <c r="J118">
        <v>7.0000000000000007E-2</v>
      </c>
      <c r="K118">
        <v>38.283000000000001</v>
      </c>
      <c r="L118">
        <v>0.01</v>
      </c>
      <c r="M118">
        <v>38.302999999999997</v>
      </c>
      <c r="N118">
        <v>0.11</v>
      </c>
      <c r="P118">
        <v>46.018999999999998</v>
      </c>
      <c r="Q118">
        <v>7.0000000000000007E-2</v>
      </c>
      <c r="R118">
        <v>46.033000000000001</v>
      </c>
      <c r="S118">
        <v>0.04</v>
      </c>
      <c r="T118">
        <v>46.048000000000002</v>
      </c>
      <c r="U118">
        <v>0.06</v>
      </c>
      <c r="W118">
        <v>54.069000000000003</v>
      </c>
      <c r="X118">
        <v>0.23</v>
      </c>
      <c r="Y118">
        <v>54.084000000000003</v>
      </c>
      <c r="Z118">
        <v>0.35</v>
      </c>
      <c r="AA118">
        <v>54.098999999999997</v>
      </c>
      <c r="AB118">
        <v>0.38</v>
      </c>
      <c r="AD118">
        <v>63.622</v>
      </c>
      <c r="AE118">
        <v>7.0000000000000007E-2</v>
      </c>
      <c r="AF118">
        <v>63.636000000000003</v>
      </c>
      <c r="AG118">
        <v>0.08</v>
      </c>
      <c r="AH118">
        <v>63.649000000000001</v>
      </c>
      <c r="AI118">
        <v>0.08</v>
      </c>
      <c r="AL118">
        <v>71.572999999999993</v>
      </c>
      <c r="AM118">
        <v>0.09</v>
      </c>
      <c r="AN118">
        <v>71.584000000000003</v>
      </c>
      <c r="AO118">
        <v>0.11</v>
      </c>
      <c r="AP118">
        <v>71.594999999999999</v>
      </c>
      <c r="AQ118">
        <v>0.1</v>
      </c>
      <c r="AS118">
        <v>80.501000000000005</v>
      </c>
      <c r="AT118">
        <v>0.03</v>
      </c>
      <c r="AU118">
        <v>80.509</v>
      </c>
      <c r="AV118">
        <v>0.04</v>
      </c>
      <c r="AW118">
        <v>80.516000000000005</v>
      </c>
      <c r="AX118">
        <v>0.05</v>
      </c>
      <c r="AZ118">
        <v>88.144000000000005</v>
      </c>
      <c r="BA118">
        <v>0.06</v>
      </c>
      <c r="BB118">
        <v>88.153999999999996</v>
      </c>
      <c r="BC118">
        <v>0.04</v>
      </c>
      <c r="BD118">
        <v>88.164000000000001</v>
      </c>
      <c r="BE118">
        <v>0.08</v>
      </c>
      <c r="BG118">
        <v>95.715000000000003</v>
      </c>
      <c r="BH118">
        <v>0.18</v>
      </c>
      <c r="BI118">
        <v>95.721999999999994</v>
      </c>
      <c r="BJ118">
        <v>0.13</v>
      </c>
      <c r="BK118">
        <v>95.728999999999999</v>
      </c>
      <c r="BL118">
        <v>0.11</v>
      </c>
      <c r="BO118">
        <v>100.381</v>
      </c>
      <c r="BP118">
        <v>0.1</v>
      </c>
      <c r="BQ118">
        <v>100.39100000000001</v>
      </c>
      <c r="BR118">
        <v>0.1</v>
      </c>
      <c r="BS118">
        <v>100.4</v>
      </c>
      <c r="BT118">
        <v>0.11</v>
      </c>
      <c r="BW118">
        <v>105.434</v>
      </c>
      <c r="BX118">
        <v>0.16</v>
      </c>
      <c r="BY118">
        <v>105.443</v>
      </c>
      <c r="BZ118">
        <v>0.21</v>
      </c>
      <c r="CA118">
        <v>105.452</v>
      </c>
      <c r="CB118">
        <v>0.2</v>
      </c>
      <c r="DJ118">
        <v>116.95099999999999</v>
      </c>
      <c r="DK118">
        <v>0.1</v>
      </c>
      <c r="DL118">
        <v>116.955</v>
      </c>
      <c r="DM118">
        <v>0.08</v>
      </c>
      <c r="DN118">
        <v>116.958</v>
      </c>
      <c r="DO118">
        <v>7.0000000000000007E-2</v>
      </c>
      <c r="DR118">
        <v>125.339</v>
      </c>
      <c r="DS118">
        <v>0.01</v>
      </c>
      <c r="DT118">
        <v>125.35</v>
      </c>
      <c r="DU118">
        <v>0.02</v>
      </c>
      <c r="DV118">
        <v>125.361</v>
      </c>
      <c r="DW118">
        <v>0.02</v>
      </c>
    </row>
    <row r="119" spans="9:127" x14ac:dyDescent="0.2">
      <c r="I119">
        <v>38.322000000000003</v>
      </c>
      <c r="J119">
        <v>0.1</v>
      </c>
      <c r="K119">
        <v>38.341999999999999</v>
      </c>
      <c r="L119">
        <v>0.08</v>
      </c>
      <c r="M119">
        <v>38.360999999999997</v>
      </c>
      <c r="N119">
        <v>0.15</v>
      </c>
      <c r="P119">
        <v>46.061999999999998</v>
      </c>
      <c r="Q119">
        <v>0.06</v>
      </c>
      <c r="R119">
        <v>46.076000000000001</v>
      </c>
      <c r="S119">
        <v>0.05</v>
      </c>
      <c r="T119">
        <v>46.09</v>
      </c>
      <c r="U119">
        <v>0.05</v>
      </c>
      <c r="W119">
        <v>54.113999999999997</v>
      </c>
      <c r="X119">
        <v>0.33</v>
      </c>
      <c r="Y119">
        <v>54.128999999999998</v>
      </c>
      <c r="Z119">
        <v>0.31</v>
      </c>
      <c r="AA119">
        <v>54.143999999999998</v>
      </c>
      <c r="AB119">
        <v>0.24</v>
      </c>
      <c r="AD119">
        <v>63.662999999999997</v>
      </c>
      <c r="AE119">
        <v>0.09</v>
      </c>
      <c r="AF119">
        <v>63.677</v>
      </c>
      <c r="AG119">
        <v>0.14000000000000001</v>
      </c>
      <c r="AH119">
        <v>63.69</v>
      </c>
      <c r="AI119">
        <v>0.13</v>
      </c>
      <c r="AL119">
        <v>71.605999999999995</v>
      </c>
      <c r="AM119">
        <v>0.14000000000000001</v>
      </c>
      <c r="AN119">
        <v>71.617000000000004</v>
      </c>
      <c r="AO119">
        <v>0.13</v>
      </c>
      <c r="AP119">
        <v>71.626999999999995</v>
      </c>
      <c r="AQ119">
        <v>0.17</v>
      </c>
      <c r="AS119">
        <v>80.522999999999996</v>
      </c>
      <c r="AT119">
        <v>0.03</v>
      </c>
      <c r="AU119">
        <v>80.53</v>
      </c>
      <c r="AV119">
        <v>0.02</v>
      </c>
      <c r="AW119">
        <v>80.537000000000006</v>
      </c>
      <c r="AX119">
        <v>0.03</v>
      </c>
      <c r="AZ119">
        <v>88.174000000000007</v>
      </c>
      <c r="BA119">
        <v>0.1</v>
      </c>
      <c r="BB119">
        <v>88.183999999999997</v>
      </c>
      <c r="BC119">
        <v>0.13</v>
      </c>
      <c r="BD119">
        <v>88.194000000000003</v>
      </c>
      <c r="BE119">
        <v>0.15</v>
      </c>
      <c r="BG119">
        <v>95.736000000000004</v>
      </c>
      <c r="BH119">
        <v>0.1</v>
      </c>
      <c r="BI119">
        <v>95.742999999999995</v>
      </c>
      <c r="BJ119">
        <v>0.09</v>
      </c>
      <c r="BK119">
        <v>95.75</v>
      </c>
      <c r="BL119">
        <v>0.11</v>
      </c>
      <c r="BO119">
        <v>100.40900000000001</v>
      </c>
      <c r="BP119">
        <v>0.12</v>
      </c>
      <c r="BQ119">
        <v>100.41800000000001</v>
      </c>
      <c r="BR119">
        <v>0.13</v>
      </c>
      <c r="BS119">
        <v>100.42700000000001</v>
      </c>
      <c r="BT119">
        <v>0.11</v>
      </c>
      <c r="BW119">
        <v>105.46</v>
      </c>
      <c r="BX119">
        <v>0.18</v>
      </c>
      <c r="BY119">
        <v>105.46899999999999</v>
      </c>
      <c r="BZ119">
        <v>0.2</v>
      </c>
      <c r="CA119">
        <v>105.47799999999999</v>
      </c>
      <c r="CB119">
        <v>0.22</v>
      </c>
      <c r="DJ119">
        <v>116.961</v>
      </c>
      <c r="DK119">
        <v>0.09</v>
      </c>
      <c r="DL119">
        <v>116.964</v>
      </c>
      <c r="DM119">
        <v>0.1</v>
      </c>
      <c r="DN119">
        <v>116.967</v>
      </c>
      <c r="DO119">
        <v>0.09</v>
      </c>
      <c r="DR119">
        <v>125.372</v>
      </c>
      <c r="DS119">
        <v>0.03</v>
      </c>
      <c r="DT119">
        <v>125.383</v>
      </c>
      <c r="DU119">
        <v>0.03</v>
      </c>
      <c r="DV119">
        <v>125.39400000000001</v>
      </c>
      <c r="DW119">
        <v>0.03</v>
      </c>
    </row>
    <row r="120" spans="9:127" x14ac:dyDescent="0.2">
      <c r="I120">
        <v>38.381</v>
      </c>
      <c r="J120">
        <v>0.21</v>
      </c>
      <c r="K120">
        <v>38.4</v>
      </c>
      <c r="L120">
        <v>0.16</v>
      </c>
      <c r="M120">
        <v>38.42</v>
      </c>
      <c r="N120">
        <v>0.13</v>
      </c>
      <c r="P120">
        <v>46.103999999999999</v>
      </c>
      <c r="Q120">
        <v>0.05</v>
      </c>
      <c r="R120">
        <v>46.118000000000002</v>
      </c>
      <c r="S120">
        <v>0.05</v>
      </c>
      <c r="T120">
        <v>46.133000000000003</v>
      </c>
      <c r="U120">
        <v>0.05</v>
      </c>
      <c r="W120">
        <v>54.158999999999999</v>
      </c>
      <c r="X120">
        <v>0.19</v>
      </c>
      <c r="Y120">
        <v>54.173999999999999</v>
      </c>
      <c r="Z120">
        <v>0.16</v>
      </c>
      <c r="AA120">
        <v>54.189</v>
      </c>
      <c r="AB120">
        <v>0.2</v>
      </c>
      <c r="AD120">
        <v>63.704000000000001</v>
      </c>
      <c r="AE120">
        <v>0.09</v>
      </c>
      <c r="AF120">
        <v>63.718000000000004</v>
      </c>
      <c r="AG120">
        <v>0.09</v>
      </c>
      <c r="AH120">
        <v>63.731000000000002</v>
      </c>
      <c r="AI120">
        <v>0.09</v>
      </c>
      <c r="AL120">
        <v>71.638000000000005</v>
      </c>
      <c r="AM120">
        <v>0.25</v>
      </c>
      <c r="AN120">
        <v>71.649000000000001</v>
      </c>
      <c r="AO120">
        <v>0.25</v>
      </c>
      <c r="AP120">
        <v>71.66</v>
      </c>
      <c r="AQ120">
        <v>0.25</v>
      </c>
      <c r="AS120">
        <v>80.543999999999997</v>
      </c>
      <c r="AT120">
        <v>0.04</v>
      </c>
      <c r="AU120">
        <v>80.552000000000007</v>
      </c>
      <c r="AV120">
        <v>0.05</v>
      </c>
      <c r="AW120">
        <v>80.558999999999997</v>
      </c>
      <c r="AX120">
        <v>0.03</v>
      </c>
      <c r="AZ120">
        <v>88.203999999999994</v>
      </c>
      <c r="BA120">
        <v>0.16</v>
      </c>
      <c r="BB120">
        <v>88.213999999999999</v>
      </c>
      <c r="BC120">
        <v>0.18</v>
      </c>
      <c r="BD120">
        <v>88.224000000000004</v>
      </c>
      <c r="BE120">
        <v>0.21</v>
      </c>
      <c r="BG120">
        <v>95.757000000000005</v>
      </c>
      <c r="BH120">
        <v>0.13</v>
      </c>
      <c r="BI120">
        <v>95.763999999999996</v>
      </c>
      <c r="BJ120">
        <v>0.14000000000000001</v>
      </c>
      <c r="BK120">
        <v>95.771000000000001</v>
      </c>
      <c r="BL120">
        <v>0.15</v>
      </c>
      <c r="BO120">
        <v>100.43600000000001</v>
      </c>
      <c r="BP120">
        <v>7.0000000000000007E-2</v>
      </c>
      <c r="BQ120">
        <v>100.44499999999999</v>
      </c>
      <c r="BR120">
        <v>0.06</v>
      </c>
      <c r="BS120">
        <v>100.45399999999999</v>
      </c>
      <c r="BT120">
        <v>0.09</v>
      </c>
      <c r="BW120">
        <v>105.48699999999999</v>
      </c>
      <c r="BX120">
        <v>0.28000000000000003</v>
      </c>
      <c r="BY120">
        <v>105.496</v>
      </c>
      <c r="BZ120">
        <v>0.23</v>
      </c>
      <c r="CA120">
        <v>105.505</v>
      </c>
      <c r="CB120">
        <v>0.21</v>
      </c>
      <c r="DJ120">
        <v>116.97</v>
      </c>
      <c r="DK120">
        <v>0.11</v>
      </c>
      <c r="DL120">
        <v>116.973</v>
      </c>
      <c r="DM120">
        <v>7.0000000000000007E-2</v>
      </c>
      <c r="DN120">
        <v>116.976</v>
      </c>
      <c r="DO120">
        <v>0.08</v>
      </c>
      <c r="DR120">
        <v>125.405</v>
      </c>
      <c r="DS120">
        <v>0.02</v>
      </c>
      <c r="DT120">
        <v>125.416</v>
      </c>
      <c r="DU120">
        <v>0.03</v>
      </c>
      <c r="DV120">
        <v>125.428</v>
      </c>
      <c r="DW120">
        <v>0.03</v>
      </c>
    </row>
    <row r="121" spans="9:127" x14ac:dyDescent="0.2">
      <c r="I121">
        <v>38.439</v>
      </c>
      <c r="J121">
        <v>0.17</v>
      </c>
      <c r="K121">
        <v>38.459000000000003</v>
      </c>
      <c r="L121">
        <v>0.14000000000000001</v>
      </c>
      <c r="M121">
        <v>38.478000000000002</v>
      </c>
      <c r="N121">
        <v>0.01</v>
      </c>
      <c r="P121">
        <v>46.146999999999998</v>
      </c>
      <c r="Q121">
        <v>0.06</v>
      </c>
      <c r="R121">
        <v>46.161000000000001</v>
      </c>
      <c r="S121">
        <v>7.0000000000000007E-2</v>
      </c>
      <c r="T121">
        <v>46.174999999999997</v>
      </c>
      <c r="U121">
        <v>0.12</v>
      </c>
      <c r="W121">
        <v>54.204000000000001</v>
      </c>
      <c r="X121">
        <v>0.2</v>
      </c>
      <c r="Y121">
        <v>54.219000000000001</v>
      </c>
      <c r="Z121">
        <v>0.15</v>
      </c>
      <c r="AA121">
        <v>54.234000000000002</v>
      </c>
      <c r="AB121">
        <v>0.14000000000000001</v>
      </c>
      <c r="AD121">
        <v>63.744999999999997</v>
      </c>
      <c r="AE121">
        <v>0.08</v>
      </c>
      <c r="AF121">
        <v>63.759</v>
      </c>
      <c r="AG121">
        <v>0.09</v>
      </c>
      <c r="AH121">
        <v>63.771999999999998</v>
      </c>
      <c r="AI121">
        <v>0.09</v>
      </c>
      <c r="AL121">
        <v>71.671000000000006</v>
      </c>
      <c r="AM121">
        <v>0.26</v>
      </c>
      <c r="AN121">
        <v>71.682000000000002</v>
      </c>
      <c r="AO121">
        <v>0.2</v>
      </c>
      <c r="AP121">
        <v>71.692999999999998</v>
      </c>
      <c r="AQ121">
        <v>0.12</v>
      </c>
      <c r="AS121">
        <v>80.566000000000003</v>
      </c>
      <c r="AT121">
        <v>0.01</v>
      </c>
      <c r="AU121">
        <v>80.572999999999993</v>
      </c>
      <c r="AV121">
        <v>0.01</v>
      </c>
      <c r="AW121">
        <v>80.58</v>
      </c>
      <c r="AX121">
        <v>0.01</v>
      </c>
      <c r="AZ121">
        <v>88.233000000000004</v>
      </c>
      <c r="BA121">
        <v>0.19</v>
      </c>
      <c r="BB121">
        <v>88.242999999999995</v>
      </c>
      <c r="BC121">
        <v>0.17</v>
      </c>
      <c r="BD121">
        <v>88.253</v>
      </c>
      <c r="BE121">
        <v>0.15</v>
      </c>
      <c r="BG121">
        <v>95.778000000000006</v>
      </c>
      <c r="BH121">
        <v>0.16</v>
      </c>
      <c r="BI121">
        <v>95.784000000000006</v>
      </c>
      <c r="BJ121">
        <v>0.14000000000000001</v>
      </c>
      <c r="BK121">
        <v>95.790999999999997</v>
      </c>
      <c r="BL121">
        <v>0.12</v>
      </c>
      <c r="BO121">
        <v>100.46299999999999</v>
      </c>
      <c r="BP121">
        <v>0.12</v>
      </c>
      <c r="BQ121">
        <v>100.473</v>
      </c>
      <c r="BR121">
        <v>0.16</v>
      </c>
      <c r="BS121">
        <v>100.482</v>
      </c>
      <c r="BT121">
        <v>0.18</v>
      </c>
      <c r="BW121">
        <v>105.514</v>
      </c>
      <c r="BX121">
        <v>0.15</v>
      </c>
      <c r="BY121">
        <v>105.52200000000001</v>
      </c>
      <c r="BZ121">
        <v>0.14000000000000001</v>
      </c>
      <c r="CA121">
        <v>105.53100000000001</v>
      </c>
      <c r="CB121">
        <v>0.13</v>
      </c>
      <c r="DJ121">
        <v>116.98</v>
      </c>
      <c r="DK121">
        <v>0.08</v>
      </c>
      <c r="DL121">
        <v>116.983</v>
      </c>
      <c r="DM121">
        <v>0.08</v>
      </c>
      <c r="DN121">
        <v>116.986</v>
      </c>
      <c r="DO121">
        <v>0.08</v>
      </c>
      <c r="DR121">
        <v>125.43899999999999</v>
      </c>
      <c r="DS121">
        <v>0.03</v>
      </c>
      <c r="DT121">
        <v>125.45</v>
      </c>
      <c r="DU121">
        <v>0.03</v>
      </c>
      <c r="DV121">
        <v>125.461</v>
      </c>
      <c r="DW121">
        <v>0.03</v>
      </c>
    </row>
    <row r="122" spans="9:127" x14ac:dyDescent="0.2">
      <c r="I122">
        <v>38.497999999999998</v>
      </c>
      <c r="J122">
        <v>0.16</v>
      </c>
      <c r="K122">
        <v>38.517000000000003</v>
      </c>
      <c r="L122">
        <v>0.19</v>
      </c>
      <c r="M122">
        <v>38.536000000000001</v>
      </c>
      <c r="N122">
        <v>0.13</v>
      </c>
      <c r="P122">
        <v>46.189</v>
      </c>
      <c r="Q122">
        <v>0.15</v>
      </c>
      <c r="R122">
        <v>46.203000000000003</v>
      </c>
      <c r="S122">
        <v>0.12</v>
      </c>
      <c r="T122">
        <v>46.216999999999999</v>
      </c>
      <c r="U122">
        <v>0.14000000000000001</v>
      </c>
      <c r="W122">
        <v>54.249000000000002</v>
      </c>
      <c r="X122">
        <v>0.12</v>
      </c>
      <c r="Y122">
        <v>54.264000000000003</v>
      </c>
      <c r="Z122">
        <v>0.05</v>
      </c>
      <c r="AA122">
        <v>54.279000000000003</v>
      </c>
      <c r="AB122">
        <v>7.0000000000000007E-2</v>
      </c>
      <c r="AD122">
        <v>63.786000000000001</v>
      </c>
      <c r="AE122">
        <v>0.11</v>
      </c>
      <c r="AF122">
        <v>63.8</v>
      </c>
      <c r="AG122">
        <v>0.12</v>
      </c>
      <c r="AH122">
        <v>63.813000000000002</v>
      </c>
      <c r="AI122">
        <v>0.13</v>
      </c>
      <c r="AL122">
        <v>71.703999999999994</v>
      </c>
      <c r="AM122">
        <v>0.12</v>
      </c>
      <c r="AN122">
        <v>71.713999999999999</v>
      </c>
      <c r="AO122">
        <v>0.11</v>
      </c>
      <c r="AP122">
        <v>71.724999999999994</v>
      </c>
      <c r="AQ122">
        <v>0.15</v>
      </c>
      <c r="AS122">
        <v>80.587000000000003</v>
      </c>
      <c r="AT122">
        <v>0.01</v>
      </c>
      <c r="AU122">
        <v>80.593999999999994</v>
      </c>
      <c r="AV122">
        <v>0.02</v>
      </c>
      <c r="AW122">
        <v>80.602000000000004</v>
      </c>
      <c r="AX122">
        <v>0.02</v>
      </c>
      <c r="AZ122">
        <v>88.263000000000005</v>
      </c>
      <c r="BA122">
        <v>0.14000000000000001</v>
      </c>
      <c r="BB122">
        <v>88.272999999999996</v>
      </c>
      <c r="BC122">
        <v>0.12</v>
      </c>
      <c r="BD122">
        <v>88.283000000000001</v>
      </c>
      <c r="BE122">
        <v>0.11</v>
      </c>
      <c r="BG122">
        <v>95.798000000000002</v>
      </c>
      <c r="BH122">
        <v>0.12</v>
      </c>
      <c r="BI122">
        <v>95.805000000000007</v>
      </c>
      <c r="BJ122">
        <v>0.13</v>
      </c>
      <c r="BK122">
        <v>95.811999999999998</v>
      </c>
      <c r="BL122">
        <v>0.11</v>
      </c>
      <c r="BO122">
        <v>100.491</v>
      </c>
      <c r="BP122">
        <v>0.11</v>
      </c>
      <c r="BQ122">
        <v>100.502</v>
      </c>
      <c r="BR122">
        <v>0.04</v>
      </c>
      <c r="BS122">
        <v>100.514</v>
      </c>
      <c r="BT122">
        <v>0.05</v>
      </c>
      <c r="BW122">
        <v>105.54</v>
      </c>
      <c r="BX122">
        <v>0.17</v>
      </c>
      <c r="BY122">
        <v>105.54900000000001</v>
      </c>
      <c r="BZ122">
        <v>0.16</v>
      </c>
      <c r="CA122">
        <v>105.55800000000001</v>
      </c>
      <c r="CB122">
        <v>0.13</v>
      </c>
      <c r="DJ122">
        <v>116.989</v>
      </c>
      <c r="DK122">
        <v>0.05</v>
      </c>
      <c r="DL122">
        <v>116.992</v>
      </c>
      <c r="DM122">
        <v>0.06</v>
      </c>
      <c r="DN122">
        <v>116.995</v>
      </c>
      <c r="DO122">
        <v>7.0000000000000007E-2</v>
      </c>
      <c r="DR122">
        <v>125.47199999999999</v>
      </c>
      <c r="DS122">
        <v>0.02</v>
      </c>
      <c r="DT122">
        <v>125.483</v>
      </c>
      <c r="DU122">
        <v>0.02</v>
      </c>
      <c r="DV122">
        <v>125.494</v>
      </c>
      <c r="DW122">
        <v>0.02</v>
      </c>
    </row>
    <row r="123" spans="9:127" x14ac:dyDescent="0.2">
      <c r="I123">
        <v>38.555999999999997</v>
      </c>
      <c r="J123">
        <v>0.14000000000000001</v>
      </c>
      <c r="K123">
        <v>38.575000000000003</v>
      </c>
      <c r="L123">
        <v>0.12</v>
      </c>
      <c r="M123">
        <v>38.594999999999999</v>
      </c>
      <c r="N123">
        <v>0.17</v>
      </c>
      <c r="P123">
        <v>46.231999999999999</v>
      </c>
      <c r="Q123">
        <v>0.11</v>
      </c>
      <c r="R123">
        <v>46.246000000000002</v>
      </c>
      <c r="S123">
        <v>0.12</v>
      </c>
      <c r="T123">
        <v>46.26</v>
      </c>
      <c r="U123">
        <v>0.11</v>
      </c>
      <c r="W123">
        <v>54.293999999999997</v>
      </c>
      <c r="X123">
        <v>0.05</v>
      </c>
      <c r="Y123">
        <v>54.308999999999997</v>
      </c>
      <c r="Z123">
        <v>0.06</v>
      </c>
      <c r="AA123">
        <v>54.323999999999998</v>
      </c>
      <c r="AB123">
        <v>0.05</v>
      </c>
      <c r="AD123">
        <v>63.826999999999998</v>
      </c>
      <c r="AE123">
        <v>0.12</v>
      </c>
      <c r="AF123">
        <v>63.841000000000001</v>
      </c>
      <c r="AG123">
        <v>0.08</v>
      </c>
      <c r="AH123">
        <v>63.853999999999999</v>
      </c>
      <c r="AI123">
        <v>0.08</v>
      </c>
      <c r="AL123">
        <v>71.736000000000004</v>
      </c>
      <c r="AM123">
        <v>0.06</v>
      </c>
      <c r="AN123">
        <v>71.747</v>
      </c>
      <c r="AO123">
        <v>7.0000000000000007E-2</v>
      </c>
      <c r="AP123">
        <v>71.757999999999996</v>
      </c>
      <c r="AQ123">
        <v>0.08</v>
      </c>
      <c r="AS123">
        <v>80.608999999999995</v>
      </c>
      <c r="AT123">
        <v>0.03</v>
      </c>
      <c r="AU123">
        <v>80.616</v>
      </c>
      <c r="AV123">
        <v>0.03</v>
      </c>
      <c r="AW123">
        <v>80.623000000000005</v>
      </c>
      <c r="AX123">
        <v>0.03</v>
      </c>
      <c r="AZ123">
        <v>88.293000000000006</v>
      </c>
      <c r="BA123">
        <v>0.12</v>
      </c>
      <c r="BB123">
        <v>88.302999999999997</v>
      </c>
      <c r="BC123">
        <v>0.11</v>
      </c>
      <c r="BD123">
        <v>88.313000000000002</v>
      </c>
      <c r="BE123">
        <v>0.1</v>
      </c>
      <c r="BG123">
        <v>95.819000000000003</v>
      </c>
      <c r="BH123">
        <v>0.14000000000000001</v>
      </c>
      <c r="BI123">
        <v>95.825999999999993</v>
      </c>
      <c r="BJ123">
        <v>0.12</v>
      </c>
      <c r="BK123">
        <v>95.832999999999998</v>
      </c>
      <c r="BL123">
        <v>0.12</v>
      </c>
      <c r="BO123">
        <v>100.52500000000001</v>
      </c>
      <c r="BP123">
        <v>0.06</v>
      </c>
      <c r="BQ123">
        <v>100.53700000000001</v>
      </c>
      <c r="BR123">
        <v>0.05</v>
      </c>
      <c r="BS123">
        <v>100.548</v>
      </c>
      <c r="BT123">
        <v>0.05</v>
      </c>
      <c r="BW123">
        <v>105.56699999999999</v>
      </c>
      <c r="BX123">
        <v>0.15</v>
      </c>
      <c r="BY123">
        <v>105.57599999999999</v>
      </c>
      <c r="BZ123">
        <v>0.19</v>
      </c>
      <c r="CA123">
        <v>105.584</v>
      </c>
      <c r="CB123">
        <v>0.16</v>
      </c>
      <c r="DJ123">
        <v>116.998</v>
      </c>
      <c r="DK123">
        <v>0.06</v>
      </c>
      <c r="DL123">
        <v>117.001</v>
      </c>
      <c r="DM123">
        <v>0.06</v>
      </c>
      <c r="DN123">
        <v>117.005</v>
      </c>
      <c r="DO123">
        <v>0.05</v>
      </c>
      <c r="DR123">
        <v>125.505</v>
      </c>
      <c r="DS123">
        <v>0.03</v>
      </c>
      <c r="DT123">
        <v>125.51600000000001</v>
      </c>
      <c r="DU123">
        <v>0.03</v>
      </c>
      <c r="DV123">
        <v>125.527</v>
      </c>
      <c r="DW123">
        <v>0.03</v>
      </c>
    </row>
    <row r="124" spans="9:127" x14ac:dyDescent="0.2">
      <c r="I124">
        <v>38.613999999999997</v>
      </c>
      <c r="J124">
        <v>0.12</v>
      </c>
      <c r="K124">
        <v>38.634</v>
      </c>
      <c r="L124">
        <v>0.13</v>
      </c>
      <c r="M124">
        <v>38.652999999999999</v>
      </c>
      <c r="N124">
        <v>0.09</v>
      </c>
      <c r="P124">
        <v>46.274000000000001</v>
      </c>
      <c r="Q124">
        <v>0.1</v>
      </c>
      <c r="R124">
        <v>46.287999999999997</v>
      </c>
      <c r="S124">
        <v>0.09</v>
      </c>
      <c r="T124">
        <v>46.304000000000002</v>
      </c>
      <c r="U124">
        <v>0.11</v>
      </c>
      <c r="W124">
        <v>54.338999999999999</v>
      </c>
      <c r="X124">
        <v>0.05</v>
      </c>
      <c r="Y124">
        <v>54.354999999999997</v>
      </c>
      <c r="Z124">
        <v>0.05</v>
      </c>
      <c r="AA124">
        <v>54.37</v>
      </c>
      <c r="AB124">
        <v>0.06</v>
      </c>
      <c r="AD124">
        <v>63.868000000000002</v>
      </c>
      <c r="AE124">
        <v>0.06</v>
      </c>
      <c r="AF124">
        <v>63.881999999999998</v>
      </c>
      <c r="AG124">
        <v>0.06</v>
      </c>
      <c r="AH124">
        <v>63.895000000000003</v>
      </c>
      <c r="AI124">
        <v>0.12</v>
      </c>
      <c r="AL124">
        <v>71.769000000000005</v>
      </c>
      <c r="AM124">
        <v>0.1</v>
      </c>
      <c r="AN124">
        <v>71.78</v>
      </c>
      <c r="AO124">
        <v>0.13</v>
      </c>
      <c r="AP124">
        <v>71.790999999999997</v>
      </c>
      <c r="AQ124">
        <v>0.12</v>
      </c>
      <c r="AS124">
        <v>80.63</v>
      </c>
      <c r="AT124">
        <v>0.03</v>
      </c>
      <c r="AU124">
        <v>80.637</v>
      </c>
      <c r="AV124">
        <v>0.05</v>
      </c>
      <c r="AW124">
        <v>80.644999999999996</v>
      </c>
      <c r="AX124">
        <v>0.02</v>
      </c>
      <c r="AZ124">
        <v>88.322999999999993</v>
      </c>
      <c r="BA124">
        <v>0.09</v>
      </c>
      <c r="BB124">
        <v>88.332999999999998</v>
      </c>
      <c r="BC124">
        <v>0.08</v>
      </c>
      <c r="BD124">
        <v>88.343000000000004</v>
      </c>
      <c r="BE124">
        <v>0.05</v>
      </c>
      <c r="BG124">
        <v>95.84</v>
      </c>
      <c r="BH124">
        <v>0.14000000000000001</v>
      </c>
      <c r="BI124">
        <v>95.846999999999994</v>
      </c>
      <c r="BJ124">
        <v>0.11</v>
      </c>
      <c r="BK124">
        <v>95.853999999999999</v>
      </c>
      <c r="BL124">
        <v>0.09</v>
      </c>
      <c r="BO124">
        <v>100.56</v>
      </c>
      <c r="BP124">
        <v>0.05</v>
      </c>
      <c r="BQ124">
        <v>100.571</v>
      </c>
      <c r="BR124">
        <v>0.06</v>
      </c>
      <c r="BS124">
        <v>100.583</v>
      </c>
      <c r="BT124">
        <v>7.0000000000000007E-2</v>
      </c>
      <c r="BW124">
        <v>105.593</v>
      </c>
      <c r="BX124">
        <v>0.11</v>
      </c>
      <c r="BY124">
        <v>105.602</v>
      </c>
      <c r="BZ124">
        <v>0.22</v>
      </c>
      <c r="CA124">
        <v>105.611</v>
      </c>
      <c r="CB124">
        <v>0.11</v>
      </c>
      <c r="DJ124">
        <v>117.008</v>
      </c>
      <c r="DK124">
        <v>0.06</v>
      </c>
      <c r="DL124">
        <v>117.011</v>
      </c>
      <c r="DM124">
        <v>0.05</v>
      </c>
      <c r="DN124">
        <v>117.014</v>
      </c>
      <c r="DO124">
        <v>0.05</v>
      </c>
      <c r="DR124">
        <v>125.538</v>
      </c>
      <c r="DS124">
        <v>0.03</v>
      </c>
      <c r="DT124">
        <v>125.55</v>
      </c>
      <c r="DU124">
        <v>0.03</v>
      </c>
      <c r="DV124">
        <v>125.56100000000001</v>
      </c>
      <c r="DW124">
        <v>0.03</v>
      </c>
    </row>
    <row r="125" spans="9:127" x14ac:dyDescent="0.2">
      <c r="I125">
        <v>38.673000000000002</v>
      </c>
      <c r="J125">
        <v>0.09</v>
      </c>
      <c r="K125">
        <v>38.692</v>
      </c>
      <c r="L125">
        <v>7.0000000000000007E-2</v>
      </c>
      <c r="M125">
        <v>38.712000000000003</v>
      </c>
      <c r="N125">
        <v>0.09</v>
      </c>
      <c r="P125">
        <v>46.32</v>
      </c>
      <c r="Q125">
        <v>0.21</v>
      </c>
      <c r="R125">
        <v>46.337000000000003</v>
      </c>
      <c r="S125">
        <v>0.24</v>
      </c>
      <c r="T125">
        <v>46.353000000000002</v>
      </c>
      <c r="U125">
        <v>0.17</v>
      </c>
      <c r="W125">
        <v>54.384999999999998</v>
      </c>
      <c r="X125">
        <v>0.06</v>
      </c>
      <c r="Y125">
        <v>54.4</v>
      </c>
      <c r="Z125">
        <v>7.0000000000000007E-2</v>
      </c>
      <c r="AA125">
        <v>54.414999999999999</v>
      </c>
      <c r="AB125">
        <v>0.08</v>
      </c>
      <c r="AD125">
        <v>63.908999999999999</v>
      </c>
      <c r="AE125">
        <v>0.12</v>
      </c>
      <c r="AF125">
        <v>63.923000000000002</v>
      </c>
      <c r="AG125">
        <v>0.15</v>
      </c>
      <c r="AH125">
        <v>63.936</v>
      </c>
      <c r="AI125">
        <v>0.12</v>
      </c>
      <c r="AL125">
        <v>71.801000000000002</v>
      </c>
      <c r="AM125">
        <v>0.12</v>
      </c>
      <c r="AN125">
        <v>71.811999999999998</v>
      </c>
      <c r="AO125">
        <v>0.08</v>
      </c>
      <c r="AP125">
        <v>71.822999999999993</v>
      </c>
      <c r="AQ125">
        <v>0.09</v>
      </c>
      <c r="AS125">
        <v>80.652000000000001</v>
      </c>
      <c r="AT125">
        <v>0.02</v>
      </c>
      <c r="AU125">
        <v>80.659000000000006</v>
      </c>
      <c r="AV125">
        <v>0.02</v>
      </c>
      <c r="AW125">
        <v>80.665999999999997</v>
      </c>
      <c r="AX125">
        <v>0.02</v>
      </c>
      <c r="AZ125">
        <v>88.352999999999994</v>
      </c>
      <c r="BA125">
        <v>0.06</v>
      </c>
      <c r="BB125">
        <v>88.361999999999995</v>
      </c>
      <c r="BC125">
        <v>0.06</v>
      </c>
      <c r="BD125">
        <v>88.372</v>
      </c>
      <c r="BE125">
        <v>7.0000000000000007E-2</v>
      </c>
      <c r="BG125">
        <v>95.861000000000004</v>
      </c>
      <c r="BH125">
        <v>0.11</v>
      </c>
      <c r="BI125">
        <v>95.867999999999995</v>
      </c>
      <c r="BJ125">
        <v>0.08</v>
      </c>
      <c r="BK125">
        <v>95.875</v>
      </c>
      <c r="BL125">
        <v>0.09</v>
      </c>
      <c r="BO125">
        <v>100.59399999999999</v>
      </c>
      <c r="BP125">
        <v>7.0000000000000007E-2</v>
      </c>
      <c r="BQ125">
        <v>100.60599999999999</v>
      </c>
      <c r="BR125">
        <v>0.08</v>
      </c>
      <c r="BS125">
        <v>100.617</v>
      </c>
      <c r="BT125">
        <v>0.09</v>
      </c>
      <c r="BW125">
        <v>105.62</v>
      </c>
      <c r="BX125">
        <v>0.1</v>
      </c>
      <c r="BY125">
        <v>105.629</v>
      </c>
      <c r="BZ125">
        <v>0.11</v>
      </c>
      <c r="CA125">
        <v>105.63800000000001</v>
      </c>
      <c r="CB125">
        <v>0.13</v>
      </c>
      <c r="DJ125">
        <v>117.017</v>
      </c>
      <c r="DK125">
        <v>0.04</v>
      </c>
      <c r="DL125">
        <v>117.02</v>
      </c>
      <c r="DM125">
        <v>0.05</v>
      </c>
      <c r="DN125">
        <v>117.023</v>
      </c>
      <c r="DO125">
        <v>0.04</v>
      </c>
      <c r="DR125">
        <v>125.572</v>
      </c>
      <c r="DS125">
        <v>0.03</v>
      </c>
      <c r="DT125">
        <v>125.583</v>
      </c>
      <c r="DU125">
        <v>0.04</v>
      </c>
      <c r="DV125">
        <v>125.59399999999999</v>
      </c>
      <c r="DW125">
        <v>0.03</v>
      </c>
    </row>
    <row r="126" spans="9:127" x14ac:dyDescent="0.2">
      <c r="I126">
        <v>38.731000000000002</v>
      </c>
      <c r="J126">
        <v>0.09</v>
      </c>
      <c r="K126">
        <v>38.750999999999998</v>
      </c>
      <c r="L126">
        <v>0.08</v>
      </c>
      <c r="M126">
        <v>38.770000000000003</v>
      </c>
      <c r="N126">
        <v>0.11</v>
      </c>
      <c r="P126">
        <v>46.369</v>
      </c>
      <c r="Q126">
        <v>0.18</v>
      </c>
      <c r="R126">
        <v>46.384999999999998</v>
      </c>
      <c r="S126">
        <v>0.17</v>
      </c>
      <c r="T126">
        <v>46.401000000000003</v>
      </c>
      <c r="U126">
        <v>0.15</v>
      </c>
      <c r="W126">
        <v>54.43</v>
      </c>
      <c r="X126">
        <v>0.06</v>
      </c>
      <c r="Y126">
        <v>54.445</v>
      </c>
      <c r="Z126">
        <v>0.06</v>
      </c>
      <c r="AA126">
        <v>54.46</v>
      </c>
      <c r="AB126">
        <v>7.0000000000000007E-2</v>
      </c>
      <c r="AD126">
        <v>63.95</v>
      </c>
      <c r="AE126">
        <v>0.14000000000000001</v>
      </c>
      <c r="AF126">
        <v>63.963999999999999</v>
      </c>
      <c r="AG126">
        <v>0.11</v>
      </c>
      <c r="AH126">
        <v>63.976999999999997</v>
      </c>
      <c r="AI126">
        <v>0.14000000000000001</v>
      </c>
      <c r="AL126">
        <v>71.834000000000003</v>
      </c>
      <c r="AM126">
        <v>0.11</v>
      </c>
      <c r="AN126">
        <v>71.844999999999999</v>
      </c>
      <c r="AO126">
        <v>0.1</v>
      </c>
      <c r="AP126">
        <v>71.855999999999995</v>
      </c>
      <c r="AQ126">
        <v>0.15</v>
      </c>
      <c r="AS126">
        <v>80.673000000000002</v>
      </c>
      <c r="AT126">
        <v>0.04</v>
      </c>
      <c r="AU126">
        <v>80.680000000000007</v>
      </c>
      <c r="AV126">
        <v>0.04</v>
      </c>
      <c r="AW126">
        <v>80.688000000000002</v>
      </c>
      <c r="AX126">
        <v>0.06</v>
      </c>
      <c r="AZ126">
        <v>88.382000000000005</v>
      </c>
      <c r="BA126">
        <v>0.05</v>
      </c>
      <c r="BB126">
        <v>88.391000000000005</v>
      </c>
      <c r="BC126">
        <v>0.06</v>
      </c>
      <c r="BD126">
        <v>88.4</v>
      </c>
      <c r="BE126">
        <v>0.05</v>
      </c>
      <c r="BG126">
        <v>95.882000000000005</v>
      </c>
      <c r="BH126">
        <v>7.0000000000000007E-2</v>
      </c>
      <c r="BI126">
        <v>95.888999999999996</v>
      </c>
      <c r="BJ126">
        <v>0.05</v>
      </c>
      <c r="BK126">
        <v>95.896000000000001</v>
      </c>
      <c r="BL126">
        <v>0.04</v>
      </c>
      <c r="BO126">
        <v>100.629</v>
      </c>
      <c r="BP126">
        <v>0.08</v>
      </c>
      <c r="BQ126">
        <v>100.64</v>
      </c>
      <c r="BR126">
        <v>0.08</v>
      </c>
      <c r="BS126">
        <v>100.652</v>
      </c>
      <c r="BT126">
        <v>0.09</v>
      </c>
      <c r="BW126">
        <v>105.646</v>
      </c>
      <c r="BX126">
        <v>0.16</v>
      </c>
      <c r="BY126">
        <v>105.655</v>
      </c>
      <c r="BZ126">
        <v>0.22</v>
      </c>
      <c r="CA126">
        <v>105.664</v>
      </c>
      <c r="CB126">
        <v>0.2</v>
      </c>
      <c r="DJ126">
        <v>117.026</v>
      </c>
      <c r="DK126">
        <v>0.05</v>
      </c>
      <c r="DL126">
        <v>117.03</v>
      </c>
      <c r="DM126">
        <v>0.04</v>
      </c>
      <c r="DN126">
        <v>117.033</v>
      </c>
      <c r="DO126">
        <v>0.05</v>
      </c>
      <c r="DR126">
        <v>125.605</v>
      </c>
      <c r="DS126">
        <v>0.03</v>
      </c>
      <c r="DT126">
        <v>125.616</v>
      </c>
      <c r="DU126">
        <v>0.04</v>
      </c>
      <c r="DV126">
        <v>125.627</v>
      </c>
      <c r="DW126">
        <v>0.05</v>
      </c>
    </row>
    <row r="127" spans="9:127" x14ac:dyDescent="0.2">
      <c r="I127">
        <v>38.79</v>
      </c>
      <c r="J127">
        <v>0.12</v>
      </c>
      <c r="K127">
        <v>38.808999999999997</v>
      </c>
      <c r="L127">
        <v>0.13</v>
      </c>
      <c r="M127">
        <v>38.828000000000003</v>
      </c>
      <c r="N127">
        <v>0.13</v>
      </c>
      <c r="P127">
        <v>46.417000000000002</v>
      </c>
      <c r="Q127">
        <v>0.15</v>
      </c>
      <c r="R127">
        <v>46.433</v>
      </c>
      <c r="S127">
        <v>0.12</v>
      </c>
      <c r="T127">
        <v>46.45</v>
      </c>
      <c r="U127">
        <v>0.11</v>
      </c>
      <c r="W127">
        <v>54.475000000000001</v>
      </c>
      <c r="X127">
        <v>0.09</v>
      </c>
      <c r="Y127">
        <v>54.49</v>
      </c>
      <c r="Z127">
        <v>0.11</v>
      </c>
      <c r="AA127">
        <v>54.505000000000003</v>
      </c>
      <c r="AB127">
        <v>0.08</v>
      </c>
      <c r="AD127">
        <v>63.991</v>
      </c>
      <c r="AE127">
        <v>0.13</v>
      </c>
      <c r="AF127">
        <v>64.004999999999995</v>
      </c>
      <c r="AG127">
        <v>0.14000000000000001</v>
      </c>
      <c r="AH127">
        <v>64.018000000000001</v>
      </c>
      <c r="AI127">
        <v>7.0000000000000007E-2</v>
      </c>
      <c r="AL127">
        <v>71.867000000000004</v>
      </c>
      <c r="AM127">
        <v>0.17</v>
      </c>
      <c r="AN127">
        <v>71.878</v>
      </c>
      <c r="AO127">
        <v>0.21</v>
      </c>
      <c r="AP127">
        <v>71.888000000000005</v>
      </c>
      <c r="AQ127">
        <v>0.2</v>
      </c>
      <c r="AS127">
        <v>80.694999999999993</v>
      </c>
      <c r="AT127">
        <v>7.0000000000000007E-2</v>
      </c>
      <c r="AU127">
        <v>80.701999999999998</v>
      </c>
      <c r="AV127">
        <v>0.04</v>
      </c>
      <c r="AW127">
        <v>80.709000000000003</v>
      </c>
      <c r="AX127">
        <v>0.02</v>
      </c>
      <c r="AZ127">
        <v>88.409000000000006</v>
      </c>
      <c r="BA127">
        <v>0.06</v>
      </c>
      <c r="BB127">
        <v>88.418999999999997</v>
      </c>
      <c r="BC127">
        <v>7.0000000000000007E-2</v>
      </c>
      <c r="BD127">
        <v>88.427999999999997</v>
      </c>
      <c r="BE127">
        <v>0.08</v>
      </c>
      <c r="BG127">
        <v>95.903000000000006</v>
      </c>
      <c r="BH127">
        <v>0.04</v>
      </c>
      <c r="BI127">
        <v>95.91</v>
      </c>
      <c r="BJ127">
        <v>0.05</v>
      </c>
      <c r="BK127">
        <v>95.917000000000002</v>
      </c>
      <c r="BL127">
        <v>7.0000000000000007E-2</v>
      </c>
      <c r="BO127">
        <v>100.663</v>
      </c>
      <c r="BP127">
        <v>0.09</v>
      </c>
      <c r="BQ127">
        <v>100.675</v>
      </c>
      <c r="BR127">
        <v>0.09</v>
      </c>
      <c r="BS127">
        <v>100.68600000000001</v>
      </c>
      <c r="BT127">
        <v>0.1</v>
      </c>
      <c r="BW127">
        <v>105.673</v>
      </c>
      <c r="BX127">
        <v>0.17</v>
      </c>
      <c r="BY127">
        <v>105.682</v>
      </c>
      <c r="BZ127">
        <v>0.18</v>
      </c>
      <c r="CA127">
        <v>105.691</v>
      </c>
      <c r="CB127">
        <v>0.21</v>
      </c>
      <c r="DJ127">
        <v>117.036</v>
      </c>
      <c r="DK127">
        <v>0.05</v>
      </c>
      <c r="DL127">
        <v>117.039</v>
      </c>
      <c r="DM127">
        <v>0.04</v>
      </c>
      <c r="DN127">
        <v>117.042</v>
      </c>
      <c r="DO127">
        <v>0.04</v>
      </c>
      <c r="DR127">
        <v>125.63800000000001</v>
      </c>
      <c r="DS127">
        <v>0.04</v>
      </c>
      <c r="DT127">
        <v>125.649</v>
      </c>
      <c r="DU127">
        <v>0.03</v>
      </c>
      <c r="DV127">
        <v>125.66</v>
      </c>
      <c r="DW127">
        <v>0.02</v>
      </c>
    </row>
    <row r="128" spans="9:127" x14ac:dyDescent="0.2">
      <c r="I128">
        <v>38.847999999999999</v>
      </c>
      <c r="J128">
        <v>0.11</v>
      </c>
      <c r="K128">
        <v>38.866999999999997</v>
      </c>
      <c r="L128">
        <v>0.11</v>
      </c>
      <c r="M128">
        <v>38.887</v>
      </c>
      <c r="N128">
        <v>0.11</v>
      </c>
      <c r="P128">
        <v>46.466000000000001</v>
      </c>
      <c r="Q128">
        <v>0.11</v>
      </c>
      <c r="R128">
        <v>46.481999999999999</v>
      </c>
      <c r="S128">
        <v>0.12</v>
      </c>
      <c r="T128">
        <v>46.497999999999998</v>
      </c>
      <c r="U128">
        <v>0.13</v>
      </c>
      <c r="W128">
        <v>54.52</v>
      </c>
      <c r="X128">
        <v>7.0000000000000007E-2</v>
      </c>
      <c r="Y128">
        <v>54.534999999999997</v>
      </c>
      <c r="Z128">
        <v>0.08</v>
      </c>
      <c r="AA128">
        <v>54.548999999999999</v>
      </c>
      <c r="AB128">
        <v>0.26</v>
      </c>
      <c r="AD128">
        <v>64.031999999999996</v>
      </c>
      <c r="AE128">
        <v>0.05</v>
      </c>
      <c r="AF128">
        <v>64.046000000000006</v>
      </c>
      <c r="AG128">
        <v>0.05</v>
      </c>
      <c r="AH128">
        <v>64.058999999999997</v>
      </c>
      <c r="AI128">
        <v>0.04</v>
      </c>
      <c r="AL128">
        <v>71.899000000000001</v>
      </c>
      <c r="AM128">
        <v>0.21</v>
      </c>
      <c r="AN128">
        <v>71.91</v>
      </c>
      <c r="AO128">
        <v>0.17</v>
      </c>
      <c r="AP128">
        <v>71.921000000000006</v>
      </c>
      <c r="AQ128">
        <v>0.13</v>
      </c>
      <c r="AS128">
        <v>80.715999999999994</v>
      </c>
      <c r="AT128">
        <v>0.03</v>
      </c>
      <c r="AU128">
        <v>80.722999999999999</v>
      </c>
      <c r="AV128">
        <v>0.03</v>
      </c>
      <c r="AW128">
        <v>80.730999999999995</v>
      </c>
      <c r="AX128">
        <v>0.04</v>
      </c>
      <c r="AZ128">
        <v>88.436999999999998</v>
      </c>
      <c r="BA128">
        <v>7.0000000000000007E-2</v>
      </c>
      <c r="BB128">
        <v>88.445999999999998</v>
      </c>
      <c r="BC128">
        <v>0.06</v>
      </c>
      <c r="BD128">
        <v>88.454999999999998</v>
      </c>
      <c r="BE128">
        <v>0.03</v>
      </c>
      <c r="BG128">
        <v>95.923000000000002</v>
      </c>
      <c r="BH128">
        <v>0.09</v>
      </c>
      <c r="BI128">
        <v>95.93</v>
      </c>
      <c r="BJ128">
        <v>0.1</v>
      </c>
      <c r="BK128">
        <v>95.936999999999998</v>
      </c>
      <c r="BL128">
        <v>0.11</v>
      </c>
      <c r="BO128">
        <v>100.69799999999999</v>
      </c>
      <c r="BP128">
        <v>0.11</v>
      </c>
      <c r="BQ128">
        <v>100.709</v>
      </c>
      <c r="BR128">
        <v>0.1</v>
      </c>
      <c r="BS128">
        <v>100.721</v>
      </c>
      <c r="BT128">
        <v>0.11</v>
      </c>
      <c r="BW128">
        <v>105.7</v>
      </c>
      <c r="BX128">
        <v>0.17</v>
      </c>
      <c r="BY128">
        <v>105.708</v>
      </c>
      <c r="BZ128">
        <v>0.16</v>
      </c>
      <c r="CA128">
        <v>105.717</v>
      </c>
      <c r="CB128">
        <v>0.19</v>
      </c>
      <c r="DJ128">
        <v>117.045</v>
      </c>
      <c r="DK128">
        <v>0.04</v>
      </c>
      <c r="DL128">
        <v>117.048</v>
      </c>
      <c r="DM128">
        <v>0.03</v>
      </c>
      <c r="DN128">
        <v>117.051</v>
      </c>
      <c r="DO128">
        <v>0.03</v>
      </c>
      <c r="DR128">
        <v>125.67100000000001</v>
      </c>
      <c r="DS128">
        <v>0.04</v>
      </c>
      <c r="DT128">
        <v>125.68300000000001</v>
      </c>
      <c r="DU128">
        <v>0.03</v>
      </c>
      <c r="DV128">
        <v>125.694</v>
      </c>
      <c r="DW128">
        <v>0.04</v>
      </c>
    </row>
    <row r="129" spans="9:127" x14ac:dyDescent="0.2">
      <c r="I129">
        <v>38.905999999999999</v>
      </c>
      <c r="J129">
        <v>0.1</v>
      </c>
      <c r="K129">
        <v>38.926000000000002</v>
      </c>
      <c r="L129">
        <v>0.15</v>
      </c>
      <c r="M129">
        <v>38.945</v>
      </c>
      <c r="N129">
        <v>0.16</v>
      </c>
      <c r="P129">
        <v>46.514000000000003</v>
      </c>
      <c r="Q129">
        <v>0.1</v>
      </c>
      <c r="R129">
        <v>46.53</v>
      </c>
      <c r="S129">
        <v>0.08</v>
      </c>
      <c r="T129">
        <v>46.545999999999999</v>
      </c>
      <c r="U129">
        <v>0.1</v>
      </c>
      <c r="W129">
        <v>54.563000000000002</v>
      </c>
      <c r="X129">
        <v>0.28999999999999998</v>
      </c>
      <c r="Y129">
        <v>54.576000000000001</v>
      </c>
      <c r="Z129">
        <v>0.27</v>
      </c>
      <c r="AA129">
        <v>54.59</v>
      </c>
      <c r="AB129">
        <v>0.13</v>
      </c>
      <c r="AD129">
        <v>64.072999999999993</v>
      </c>
      <c r="AE129">
        <v>0.04</v>
      </c>
      <c r="AF129">
        <v>64.087000000000003</v>
      </c>
      <c r="AG129">
        <v>0.05</v>
      </c>
      <c r="AH129">
        <v>64.099999999999994</v>
      </c>
      <c r="AI129">
        <v>0.04</v>
      </c>
      <c r="AL129">
        <v>71.932000000000002</v>
      </c>
      <c r="AM129">
        <v>0.14000000000000001</v>
      </c>
      <c r="AN129">
        <v>71.942999999999998</v>
      </c>
      <c r="AO129">
        <v>0.15</v>
      </c>
      <c r="AP129">
        <v>71.953999999999994</v>
      </c>
      <c r="AQ129">
        <v>0.14000000000000001</v>
      </c>
      <c r="AS129">
        <v>80.738</v>
      </c>
      <c r="AT129">
        <v>0.04</v>
      </c>
      <c r="AU129">
        <v>80.745000000000005</v>
      </c>
      <c r="AV129">
        <v>0.02</v>
      </c>
      <c r="AW129">
        <v>80.751999999999995</v>
      </c>
      <c r="AX129">
        <v>0.02</v>
      </c>
      <c r="AZ129">
        <v>88.465000000000003</v>
      </c>
      <c r="BA129">
        <v>7.0000000000000007E-2</v>
      </c>
      <c r="BB129">
        <v>88.474000000000004</v>
      </c>
      <c r="BC129">
        <v>0.08</v>
      </c>
      <c r="BD129">
        <v>88.483000000000004</v>
      </c>
      <c r="BE129">
        <v>0.05</v>
      </c>
      <c r="BG129">
        <v>95.944000000000003</v>
      </c>
      <c r="BH129">
        <v>0.09</v>
      </c>
      <c r="BI129">
        <v>95.950999999999993</v>
      </c>
      <c r="BJ129">
        <v>0.09</v>
      </c>
      <c r="BK129">
        <v>95.957999999999998</v>
      </c>
      <c r="BL129">
        <v>0.12</v>
      </c>
      <c r="BO129">
        <v>100.732</v>
      </c>
      <c r="BP129">
        <v>0.09</v>
      </c>
      <c r="BQ129">
        <v>100.744</v>
      </c>
      <c r="BR129">
        <v>0.1</v>
      </c>
      <c r="BS129">
        <v>100.755</v>
      </c>
      <c r="BT129">
        <v>0.11</v>
      </c>
      <c r="BW129">
        <v>105.726</v>
      </c>
      <c r="BX129">
        <v>0.24</v>
      </c>
      <c r="BY129">
        <v>105.735</v>
      </c>
      <c r="BZ129">
        <v>0.28000000000000003</v>
      </c>
      <c r="CA129">
        <v>105.744</v>
      </c>
      <c r="CB129">
        <v>0.27</v>
      </c>
      <c r="DJ129">
        <v>117.05500000000001</v>
      </c>
      <c r="DK129">
        <v>0.03</v>
      </c>
      <c r="DL129">
        <v>117.05800000000001</v>
      </c>
      <c r="DM129">
        <v>0.03</v>
      </c>
      <c r="DN129">
        <v>117.06100000000001</v>
      </c>
      <c r="DO129">
        <v>0.03</v>
      </c>
      <c r="DR129">
        <v>125.705</v>
      </c>
      <c r="DS129">
        <v>0.03</v>
      </c>
      <c r="DT129">
        <v>125.71599999999999</v>
      </c>
      <c r="DU129">
        <v>0.04</v>
      </c>
      <c r="DV129">
        <v>125.727</v>
      </c>
      <c r="DW129">
        <v>0.04</v>
      </c>
    </row>
    <row r="130" spans="9:127" x14ac:dyDescent="0.2">
      <c r="I130">
        <v>38.965000000000003</v>
      </c>
      <c r="J130">
        <v>0.17</v>
      </c>
      <c r="K130">
        <v>38.984000000000002</v>
      </c>
      <c r="L130">
        <v>0.2</v>
      </c>
      <c r="M130">
        <v>39.003999999999998</v>
      </c>
      <c r="N130">
        <v>0.15</v>
      </c>
      <c r="P130">
        <v>46.561999999999998</v>
      </c>
      <c r="Q130">
        <v>0.12</v>
      </c>
      <c r="R130">
        <v>46.579000000000001</v>
      </c>
      <c r="S130">
        <v>0.12</v>
      </c>
      <c r="T130">
        <v>46.594999999999999</v>
      </c>
      <c r="U130">
        <v>0.12</v>
      </c>
      <c r="W130">
        <v>54.603999999999999</v>
      </c>
      <c r="X130">
        <v>0.05</v>
      </c>
      <c r="Y130">
        <v>54.618000000000002</v>
      </c>
      <c r="Z130">
        <v>0.04</v>
      </c>
      <c r="AA130">
        <v>54.631999999999998</v>
      </c>
      <c r="AB130">
        <v>0.06</v>
      </c>
      <c r="AD130">
        <v>64.114000000000004</v>
      </c>
      <c r="AE130">
        <v>0.04</v>
      </c>
      <c r="AF130">
        <v>64.128</v>
      </c>
      <c r="AG130">
        <v>0.05</v>
      </c>
      <c r="AH130">
        <v>64.141000000000005</v>
      </c>
      <c r="AI130">
        <v>0.06</v>
      </c>
      <c r="AL130">
        <v>71.965000000000003</v>
      </c>
      <c r="AM130">
        <v>0.11</v>
      </c>
      <c r="AN130">
        <v>71.975999999999999</v>
      </c>
      <c r="AO130">
        <v>0.06</v>
      </c>
      <c r="AP130">
        <v>71.986000000000004</v>
      </c>
      <c r="AQ130">
        <v>0.06</v>
      </c>
      <c r="AS130">
        <v>80.759</v>
      </c>
      <c r="AT130">
        <v>0.02</v>
      </c>
      <c r="AU130">
        <v>80.766000000000005</v>
      </c>
      <c r="AV130">
        <v>0.04</v>
      </c>
      <c r="AW130">
        <v>80.774000000000001</v>
      </c>
      <c r="AX130">
        <v>0.05</v>
      </c>
      <c r="AZ130">
        <v>88.492000000000004</v>
      </c>
      <c r="BA130">
        <v>0.06</v>
      </c>
      <c r="BB130">
        <v>88.501999999999995</v>
      </c>
      <c r="BC130">
        <v>7.0000000000000007E-2</v>
      </c>
      <c r="BD130">
        <v>88.510999999999996</v>
      </c>
      <c r="BE130">
        <v>0.09</v>
      </c>
      <c r="BG130">
        <v>95.965000000000003</v>
      </c>
      <c r="BH130">
        <v>0.14000000000000001</v>
      </c>
      <c r="BI130">
        <v>95.971999999999994</v>
      </c>
      <c r="BJ130">
        <v>0.16</v>
      </c>
      <c r="BK130">
        <v>95.978999999999999</v>
      </c>
      <c r="BL130">
        <v>0.14000000000000001</v>
      </c>
      <c r="BO130">
        <v>100.767</v>
      </c>
      <c r="BP130">
        <v>0.11</v>
      </c>
      <c r="BQ130">
        <v>100.77800000000001</v>
      </c>
      <c r="BR130">
        <v>0.13</v>
      </c>
      <c r="BS130">
        <v>100.79</v>
      </c>
      <c r="BT130">
        <v>0.09</v>
      </c>
      <c r="BW130">
        <v>105.753</v>
      </c>
      <c r="BX130">
        <v>0.25</v>
      </c>
      <c r="BY130">
        <v>105.762</v>
      </c>
      <c r="BZ130">
        <v>0.23</v>
      </c>
      <c r="CA130">
        <v>105.77</v>
      </c>
      <c r="CB130">
        <v>0.21</v>
      </c>
      <c r="DJ130">
        <v>117.06399999999999</v>
      </c>
      <c r="DK130">
        <v>0.02</v>
      </c>
      <c r="DL130">
        <v>117.06699999999999</v>
      </c>
      <c r="DM130">
        <v>0.03</v>
      </c>
      <c r="DN130">
        <v>117.07</v>
      </c>
      <c r="DO130">
        <v>0.03</v>
      </c>
      <c r="DR130">
        <v>125.738</v>
      </c>
      <c r="DS130">
        <v>0.03</v>
      </c>
      <c r="DT130">
        <v>125.749</v>
      </c>
      <c r="DU130">
        <v>0.05</v>
      </c>
      <c r="DV130">
        <v>125.76</v>
      </c>
      <c r="DW130">
        <v>0.03</v>
      </c>
    </row>
    <row r="131" spans="9:127" x14ac:dyDescent="0.2">
      <c r="I131">
        <v>39.023000000000003</v>
      </c>
      <c r="J131">
        <v>0.21</v>
      </c>
      <c r="K131">
        <v>39.042999999999999</v>
      </c>
      <c r="L131">
        <v>0.1</v>
      </c>
      <c r="M131">
        <v>39.061999999999998</v>
      </c>
      <c r="N131">
        <v>0.11</v>
      </c>
      <c r="P131">
        <v>46.610999999999997</v>
      </c>
      <c r="Q131">
        <v>0.15</v>
      </c>
      <c r="R131">
        <v>46.627000000000002</v>
      </c>
      <c r="S131">
        <v>0.14000000000000001</v>
      </c>
      <c r="T131">
        <v>46.643000000000001</v>
      </c>
      <c r="U131">
        <v>0.13</v>
      </c>
      <c r="W131">
        <v>54.645000000000003</v>
      </c>
      <c r="X131">
        <v>0.19</v>
      </c>
      <c r="Y131">
        <v>54.658999999999999</v>
      </c>
      <c r="Z131">
        <v>0.13</v>
      </c>
      <c r="AA131">
        <v>54.673000000000002</v>
      </c>
      <c r="AB131">
        <v>0.22</v>
      </c>
      <c r="AD131">
        <v>64.155000000000001</v>
      </c>
      <c r="AE131">
        <v>7.0000000000000007E-2</v>
      </c>
      <c r="AF131">
        <v>64.168999999999997</v>
      </c>
      <c r="AG131">
        <v>0.06</v>
      </c>
      <c r="AH131">
        <v>64.182000000000002</v>
      </c>
      <c r="AI131">
        <v>0.05</v>
      </c>
      <c r="AL131">
        <v>71.997</v>
      </c>
      <c r="AM131">
        <v>0.05</v>
      </c>
      <c r="AN131">
        <v>72.007999999999996</v>
      </c>
      <c r="AO131">
        <v>0.05</v>
      </c>
      <c r="AP131">
        <v>72.019000000000005</v>
      </c>
      <c r="AQ131">
        <v>0.05</v>
      </c>
      <c r="AS131">
        <v>80.781000000000006</v>
      </c>
      <c r="AT131">
        <v>0.08</v>
      </c>
      <c r="AU131">
        <v>80.787999999999997</v>
      </c>
      <c r="AV131">
        <v>0.08</v>
      </c>
      <c r="AW131">
        <v>80.795000000000002</v>
      </c>
      <c r="AX131">
        <v>0.09</v>
      </c>
      <c r="AZ131">
        <v>88.52</v>
      </c>
      <c r="BA131">
        <v>0.14000000000000001</v>
      </c>
      <c r="BB131">
        <v>88.528999999999996</v>
      </c>
      <c r="BC131">
        <v>0.12</v>
      </c>
      <c r="BD131">
        <v>88.539000000000001</v>
      </c>
      <c r="BE131">
        <v>0.12</v>
      </c>
      <c r="BG131">
        <v>95.986000000000004</v>
      </c>
      <c r="BH131">
        <v>0.12</v>
      </c>
      <c r="BI131">
        <v>95.992999999999995</v>
      </c>
      <c r="BJ131">
        <v>0.1</v>
      </c>
      <c r="BK131">
        <v>96</v>
      </c>
      <c r="BL131">
        <v>0.1</v>
      </c>
      <c r="BO131">
        <v>100.801</v>
      </c>
      <c r="BP131">
        <v>0.09</v>
      </c>
      <c r="BQ131">
        <v>100.813</v>
      </c>
      <c r="BR131">
        <v>0.1</v>
      </c>
      <c r="BS131">
        <v>100.824</v>
      </c>
      <c r="BT131">
        <v>0.15</v>
      </c>
      <c r="BW131">
        <v>105.779</v>
      </c>
      <c r="BX131">
        <v>0.23</v>
      </c>
      <c r="BY131">
        <v>105.788</v>
      </c>
      <c r="BZ131">
        <v>0.21</v>
      </c>
      <c r="CA131">
        <v>105.797</v>
      </c>
      <c r="CB131">
        <v>0.18</v>
      </c>
      <c r="DJ131">
        <v>117.07299999999999</v>
      </c>
      <c r="DK131">
        <v>0.03</v>
      </c>
      <c r="DL131">
        <v>117.07599999999999</v>
      </c>
      <c r="DM131">
        <v>0.03</v>
      </c>
      <c r="DN131">
        <v>117.08</v>
      </c>
      <c r="DO131">
        <v>0.03</v>
      </c>
      <c r="DR131">
        <v>125.771</v>
      </c>
      <c r="DS131">
        <v>0.03</v>
      </c>
      <c r="DT131">
        <v>125.782</v>
      </c>
      <c r="DU131">
        <v>0.01</v>
      </c>
      <c r="DV131">
        <v>125.79300000000001</v>
      </c>
      <c r="DW131">
        <v>0.02</v>
      </c>
    </row>
    <row r="132" spans="9:127" x14ac:dyDescent="0.2">
      <c r="I132">
        <v>39.082000000000001</v>
      </c>
      <c r="J132">
        <v>0.22</v>
      </c>
      <c r="K132">
        <v>39.100999999999999</v>
      </c>
      <c r="L132">
        <v>0.18</v>
      </c>
      <c r="M132">
        <v>39.121000000000002</v>
      </c>
      <c r="N132">
        <v>0.28000000000000003</v>
      </c>
      <c r="P132">
        <v>46.658999999999999</v>
      </c>
      <c r="Q132">
        <v>0.11</v>
      </c>
      <c r="R132">
        <v>46.674999999999997</v>
      </c>
      <c r="S132">
        <v>0.12</v>
      </c>
      <c r="T132">
        <v>46.692</v>
      </c>
      <c r="U132">
        <v>0.08</v>
      </c>
      <c r="W132">
        <v>54.686999999999998</v>
      </c>
      <c r="X132">
        <v>0.27</v>
      </c>
      <c r="Y132">
        <v>54.7</v>
      </c>
      <c r="Z132">
        <v>0.25</v>
      </c>
      <c r="AA132">
        <v>54.713999999999999</v>
      </c>
      <c r="AB132">
        <v>7.0000000000000007E-2</v>
      </c>
      <c r="AD132">
        <v>64.195999999999998</v>
      </c>
      <c r="AE132">
        <v>0.05</v>
      </c>
      <c r="AF132">
        <v>64.209999999999994</v>
      </c>
      <c r="AG132">
        <v>7.0000000000000007E-2</v>
      </c>
      <c r="AH132">
        <v>64.222999999999999</v>
      </c>
      <c r="AI132">
        <v>0.12</v>
      </c>
      <c r="AL132">
        <v>72.03</v>
      </c>
      <c r="AM132">
        <v>0.05</v>
      </c>
      <c r="AN132">
        <v>72.040999999999997</v>
      </c>
      <c r="AO132">
        <v>0.05</v>
      </c>
      <c r="AP132">
        <v>72.052000000000007</v>
      </c>
      <c r="AQ132">
        <v>0.16</v>
      </c>
      <c r="AS132">
        <v>80.802000000000007</v>
      </c>
      <c r="AT132">
        <v>0.06</v>
      </c>
      <c r="AU132">
        <v>80.808999999999997</v>
      </c>
      <c r="AV132">
        <v>0.06</v>
      </c>
      <c r="AW132">
        <v>80.816000000000003</v>
      </c>
      <c r="AX132">
        <v>0.08</v>
      </c>
      <c r="AZ132">
        <v>88.548000000000002</v>
      </c>
      <c r="BA132">
        <v>0.08</v>
      </c>
      <c r="BB132">
        <v>88.557000000000002</v>
      </c>
      <c r="BC132">
        <v>0.06</v>
      </c>
      <c r="BD132">
        <v>88.566000000000003</v>
      </c>
      <c r="BE132">
        <v>0.08</v>
      </c>
      <c r="BG132">
        <v>96.007000000000005</v>
      </c>
      <c r="BH132">
        <v>0.12</v>
      </c>
      <c r="BI132">
        <v>96.013999999999996</v>
      </c>
      <c r="BJ132">
        <v>0.14000000000000001</v>
      </c>
      <c r="BK132">
        <v>96.021000000000001</v>
      </c>
      <c r="BL132">
        <v>0.11</v>
      </c>
      <c r="BO132">
        <v>100.836</v>
      </c>
      <c r="BP132">
        <v>0.12</v>
      </c>
      <c r="BQ132">
        <v>100.84699999999999</v>
      </c>
      <c r="BR132">
        <v>0.11</v>
      </c>
      <c r="BS132">
        <v>100.85899999999999</v>
      </c>
      <c r="BT132">
        <v>0.09</v>
      </c>
      <c r="BW132">
        <v>105.806</v>
      </c>
      <c r="BX132">
        <v>0.16</v>
      </c>
      <c r="BY132">
        <v>105.815</v>
      </c>
      <c r="BZ132">
        <v>0.12</v>
      </c>
      <c r="CA132">
        <v>105.824</v>
      </c>
      <c r="CB132">
        <v>0.12</v>
      </c>
      <c r="DJ132">
        <v>117.083</v>
      </c>
      <c r="DK132">
        <v>0.02</v>
      </c>
      <c r="DL132">
        <v>117.086</v>
      </c>
      <c r="DM132">
        <v>0.02</v>
      </c>
      <c r="DN132">
        <v>117.089</v>
      </c>
      <c r="DO132">
        <v>0.02</v>
      </c>
      <c r="DR132">
        <v>125.80500000000001</v>
      </c>
      <c r="DS132">
        <v>0.02</v>
      </c>
      <c r="DT132">
        <v>125.816</v>
      </c>
      <c r="DU132">
        <v>0.02</v>
      </c>
      <c r="DV132">
        <v>125.827</v>
      </c>
      <c r="DW132">
        <v>0.01</v>
      </c>
    </row>
    <row r="133" spans="9:127" x14ac:dyDescent="0.2">
      <c r="I133">
        <v>39.14</v>
      </c>
      <c r="J133">
        <v>0.23</v>
      </c>
      <c r="K133">
        <v>39.158999999999999</v>
      </c>
      <c r="L133">
        <v>0.2</v>
      </c>
      <c r="M133">
        <v>39.179000000000002</v>
      </c>
      <c r="N133">
        <v>0.27</v>
      </c>
      <c r="P133">
        <v>46.707999999999998</v>
      </c>
      <c r="Q133">
        <v>0.13</v>
      </c>
      <c r="R133">
        <v>46.723999999999997</v>
      </c>
      <c r="S133">
        <v>0.15</v>
      </c>
      <c r="T133">
        <v>46.74</v>
      </c>
      <c r="U133">
        <v>0.15</v>
      </c>
      <c r="W133">
        <v>54.728000000000002</v>
      </c>
      <c r="X133">
        <v>0.06</v>
      </c>
      <c r="Y133">
        <v>54.741999999999997</v>
      </c>
      <c r="Z133">
        <v>0.05</v>
      </c>
      <c r="AA133">
        <v>54.755000000000003</v>
      </c>
      <c r="AB133">
        <v>0.05</v>
      </c>
      <c r="AD133">
        <v>64.236999999999995</v>
      </c>
      <c r="AE133">
        <v>0.19</v>
      </c>
      <c r="AF133">
        <v>64.251000000000005</v>
      </c>
      <c r="AG133">
        <v>0.27</v>
      </c>
      <c r="AH133">
        <v>64.263999999999996</v>
      </c>
      <c r="AI133">
        <v>0.23</v>
      </c>
      <c r="AL133">
        <v>72.063000000000002</v>
      </c>
      <c r="AM133">
        <v>0.2</v>
      </c>
      <c r="AN133">
        <v>72.072999999999993</v>
      </c>
      <c r="AO133">
        <v>0.21</v>
      </c>
      <c r="AP133">
        <v>72.084000000000003</v>
      </c>
      <c r="AQ133">
        <v>0.26</v>
      </c>
      <c r="AS133">
        <v>80.823999999999998</v>
      </c>
      <c r="AT133">
        <v>7.0000000000000007E-2</v>
      </c>
      <c r="AU133">
        <v>80.831000000000003</v>
      </c>
      <c r="AV133">
        <v>0.1</v>
      </c>
      <c r="AW133">
        <v>80.837999999999994</v>
      </c>
      <c r="AX133">
        <v>0.09</v>
      </c>
      <c r="AZ133">
        <v>88.575000000000003</v>
      </c>
      <c r="BA133">
        <v>0.09</v>
      </c>
      <c r="BB133">
        <v>88.584999999999994</v>
      </c>
      <c r="BC133">
        <v>0.14000000000000001</v>
      </c>
      <c r="BD133">
        <v>88.593999999999994</v>
      </c>
      <c r="BE133">
        <v>0.13</v>
      </c>
      <c r="BG133">
        <v>96.028000000000006</v>
      </c>
      <c r="BH133">
        <v>0.13</v>
      </c>
      <c r="BI133">
        <v>96.034999999999997</v>
      </c>
      <c r="BJ133">
        <v>0.14000000000000001</v>
      </c>
      <c r="BK133">
        <v>96.042000000000002</v>
      </c>
      <c r="BL133">
        <v>0.14000000000000001</v>
      </c>
      <c r="BO133">
        <v>100.87</v>
      </c>
      <c r="BP133">
        <v>7.0000000000000007E-2</v>
      </c>
      <c r="BQ133">
        <v>100.88200000000001</v>
      </c>
      <c r="BR133">
        <v>0.03</v>
      </c>
      <c r="BS133">
        <v>100.893</v>
      </c>
      <c r="BT133">
        <v>0.06</v>
      </c>
      <c r="BW133">
        <v>105.83199999999999</v>
      </c>
      <c r="BX133">
        <v>0.13</v>
      </c>
      <c r="BY133">
        <v>105.84099999999999</v>
      </c>
      <c r="BZ133">
        <v>0.13</v>
      </c>
      <c r="CA133">
        <v>105.85</v>
      </c>
      <c r="CB133">
        <v>0.14000000000000001</v>
      </c>
      <c r="DJ133">
        <v>117.092</v>
      </c>
      <c r="DK133">
        <v>0.02</v>
      </c>
      <c r="DL133">
        <v>117.095</v>
      </c>
      <c r="DM133">
        <v>0.02</v>
      </c>
      <c r="DN133">
        <v>117.098</v>
      </c>
      <c r="DO133">
        <v>0.02</v>
      </c>
      <c r="DR133">
        <v>125.83799999999999</v>
      </c>
      <c r="DS133">
        <v>0.01</v>
      </c>
      <c r="DT133">
        <v>125.849</v>
      </c>
      <c r="DU133">
        <v>0.02</v>
      </c>
      <c r="DV133">
        <v>125.86</v>
      </c>
      <c r="DW133">
        <v>0.02</v>
      </c>
    </row>
    <row r="134" spans="9:127" x14ac:dyDescent="0.2">
      <c r="I134">
        <v>39.198</v>
      </c>
      <c r="J134">
        <v>0.21</v>
      </c>
      <c r="K134">
        <v>39.218000000000004</v>
      </c>
      <c r="L134">
        <v>0.19</v>
      </c>
      <c r="M134">
        <v>39.237000000000002</v>
      </c>
      <c r="N134">
        <v>0.19</v>
      </c>
      <c r="P134">
        <v>46.756</v>
      </c>
      <c r="Q134">
        <v>0.19</v>
      </c>
      <c r="R134">
        <v>46.771999999999998</v>
      </c>
      <c r="S134">
        <v>0.14000000000000001</v>
      </c>
      <c r="T134">
        <v>46.787999999999997</v>
      </c>
      <c r="U134">
        <v>0.15</v>
      </c>
      <c r="W134">
        <v>54.768999999999998</v>
      </c>
      <c r="X134">
        <v>0.05</v>
      </c>
      <c r="Y134">
        <v>54.783000000000001</v>
      </c>
      <c r="Z134">
        <v>0.04</v>
      </c>
      <c r="AA134">
        <v>54.796999999999997</v>
      </c>
      <c r="AB134">
        <v>0.05</v>
      </c>
      <c r="AD134">
        <v>64.278000000000006</v>
      </c>
      <c r="AE134">
        <v>0.21</v>
      </c>
      <c r="AF134">
        <v>64.292000000000002</v>
      </c>
      <c r="AG134">
        <v>0.15</v>
      </c>
      <c r="AH134">
        <v>64.305000000000007</v>
      </c>
      <c r="AI134">
        <v>0.12</v>
      </c>
      <c r="AL134">
        <v>72.094999999999999</v>
      </c>
      <c r="AM134">
        <v>0.21</v>
      </c>
      <c r="AN134">
        <v>72.105999999999995</v>
      </c>
      <c r="AO134">
        <v>0.22</v>
      </c>
      <c r="AP134">
        <v>72.117000000000004</v>
      </c>
      <c r="AQ134">
        <v>0.23</v>
      </c>
      <c r="AS134">
        <v>80.844999999999999</v>
      </c>
      <c r="AT134">
        <v>0.09</v>
      </c>
      <c r="AU134">
        <v>80.852000000000004</v>
      </c>
      <c r="AV134">
        <v>0.09</v>
      </c>
      <c r="AW134">
        <v>80.858999999999995</v>
      </c>
      <c r="AX134">
        <v>0.08</v>
      </c>
      <c r="AZ134">
        <v>88.602999999999994</v>
      </c>
      <c r="BA134">
        <v>0.18</v>
      </c>
      <c r="BB134">
        <v>88.611999999999995</v>
      </c>
      <c r="BC134">
        <v>0.16</v>
      </c>
      <c r="BD134">
        <v>88.622</v>
      </c>
      <c r="BE134">
        <v>0.12</v>
      </c>
      <c r="BG134">
        <v>96.049000000000007</v>
      </c>
      <c r="BH134">
        <v>0.14000000000000001</v>
      </c>
      <c r="BI134">
        <v>96.055000000000007</v>
      </c>
      <c r="BJ134">
        <v>0.13</v>
      </c>
      <c r="BK134">
        <v>96.061999999999998</v>
      </c>
      <c r="BL134">
        <v>0.12</v>
      </c>
      <c r="BO134">
        <v>100.905</v>
      </c>
      <c r="BP134">
        <v>0.08</v>
      </c>
      <c r="BQ134">
        <v>100.916</v>
      </c>
      <c r="BR134">
        <v>0.06</v>
      </c>
      <c r="BS134">
        <v>100.928</v>
      </c>
      <c r="BT134">
        <v>0.05</v>
      </c>
      <c r="BW134">
        <v>105.85899999999999</v>
      </c>
      <c r="BX134">
        <v>0.13</v>
      </c>
      <c r="BY134">
        <v>105.86799999999999</v>
      </c>
      <c r="BZ134">
        <v>0.11</v>
      </c>
      <c r="CA134">
        <v>105.877</v>
      </c>
      <c r="CB134">
        <v>0.14000000000000001</v>
      </c>
      <c r="DJ134">
        <v>117.101</v>
      </c>
      <c r="DK134">
        <v>7.0000000000000007E-2</v>
      </c>
      <c r="DL134">
        <v>117.104</v>
      </c>
      <c r="DM134">
        <v>0.1</v>
      </c>
      <c r="DN134">
        <v>117.108</v>
      </c>
      <c r="DO134">
        <v>0.08</v>
      </c>
      <c r="DR134">
        <v>125.871</v>
      </c>
      <c r="DS134">
        <v>0.01</v>
      </c>
      <c r="DT134">
        <v>125.88200000000001</v>
      </c>
      <c r="DU134">
        <v>0.02</v>
      </c>
      <c r="DV134">
        <v>125.893</v>
      </c>
      <c r="DW134">
        <v>0.02</v>
      </c>
    </row>
    <row r="135" spans="9:127" x14ac:dyDescent="0.2">
      <c r="I135">
        <v>39.256999999999998</v>
      </c>
      <c r="J135">
        <v>0.13</v>
      </c>
      <c r="K135">
        <v>39.276000000000003</v>
      </c>
      <c r="L135">
        <v>0.11</v>
      </c>
      <c r="M135">
        <v>39.295999999999999</v>
      </c>
      <c r="N135">
        <v>0.14000000000000001</v>
      </c>
      <c r="P135">
        <v>46.805</v>
      </c>
      <c r="Q135">
        <v>0.14000000000000001</v>
      </c>
      <c r="R135">
        <v>46.820999999999998</v>
      </c>
      <c r="S135">
        <v>0.12</v>
      </c>
      <c r="T135">
        <v>46.837000000000003</v>
      </c>
      <c r="U135">
        <v>0.15</v>
      </c>
      <c r="W135">
        <v>54.811</v>
      </c>
      <c r="X135">
        <v>0.08</v>
      </c>
      <c r="Y135">
        <v>54.823999999999998</v>
      </c>
      <c r="Z135">
        <v>0.12</v>
      </c>
      <c r="AA135">
        <v>54.838000000000001</v>
      </c>
      <c r="AB135">
        <v>0.08</v>
      </c>
      <c r="AD135">
        <v>64.319000000000003</v>
      </c>
      <c r="AE135">
        <v>0.1</v>
      </c>
      <c r="AF135">
        <v>64.332999999999998</v>
      </c>
      <c r="AG135">
        <v>0.09</v>
      </c>
      <c r="AH135">
        <v>64.346000000000004</v>
      </c>
      <c r="AI135">
        <v>0.1</v>
      </c>
      <c r="AL135">
        <v>72.128</v>
      </c>
      <c r="AM135">
        <v>0.18</v>
      </c>
      <c r="AN135">
        <v>72.138999999999996</v>
      </c>
      <c r="AO135">
        <v>0.23</v>
      </c>
      <c r="AP135">
        <v>72.150000000000006</v>
      </c>
      <c r="AQ135">
        <v>0.24</v>
      </c>
      <c r="AS135">
        <v>80.867000000000004</v>
      </c>
      <c r="AT135">
        <v>0.11</v>
      </c>
      <c r="AU135">
        <v>80.873999999999995</v>
      </c>
      <c r="AV135">
        <v>0.14000000000000001</v>
      </c>
      <c r="AW135">
        <v>80.881</v>
      </c>
      <c r="AX135">
        <v>0.12</v>
      </c>
      <c r="AZ135">
        <v>88.631</v>
      </c>
      <c r="BA135">
        <v>0.1</v>
      </c>
      <c r="BB135">
        <v>88.64</v>
      </c>
      <c r="BC135">
        <v>0.13</v>
      </c>
      <c r="BD135">
        <v>88.649000000000001</v>
      </c>
      <c r="BE135">
        <v>0.14000000000000001</v>
      </c>
      <c r="BG135">
        <v>96.069000000000003</v>
      </c>
      <c r="BH135">
        <v>0.12</v>
      </c>
      <c r="BI135">
        <v>96.075999999999993</v>
      </c>
      <c r="BJ135">
        <v>0.11</v>
      </c>
      <c r="BK135">
        <v>96.082999999999998</v>
      </c>
      <c r="BL135">
        <v>0.1</v>
      </c>
      <c r="BO135">
        <v>100.93899999999999</v>
      </c>
      <c r="BP135">
        <v>0.05</v>
      </c>
      <c r="BQ135">
        <v>100.95</v>
      </c>
      <c r="BR135">
        <v>7.0000000000000007E-2</v>
      </c>
      <c r="BS135">
        <v>100.962</v>
      </c>
      <c r="BT135">
        <v>7.0000000000000007E-2</v>
      </c>
      <c r="BW135">
        <v>105.886</v>
      </c>
      <c r="BX135">
        <v>0.2</v>
      </c>
      <c r="BY135">
        <v>105.89400000000001</v>
      </c>
      <c r="BZ135">
        <v>0.17</v>
      </c>
      <c r="CA135">
        <v>105.90300000000001</v>
      </c>
      <c r="CB135">
        <v>0.15</v>
      </c>
      <c r="DJ135">
        <v>117.111</v>
      </c>
      <c r="DK135">
        <v>0.08</v>
      </c>
      <c r="DL135">
        <v>117.114</v>
      </c>
      <c r="DM135">
        <v>0.08</v>
      </c>
      <c r="DN135">
        <v>117.117</v>
      </c>
      <c r="DO135">
        <v>0.1</v>
      </c>
      <c r="DR135">
        <v>125.904</v>
      </c>
      <c r="DS135">
        <v>0.02</v>
      </c>
      <c r="DT135">
        <v>125.91500000000001</v>
      </c>
      <c r="DU135">
        <v>0.02</v>
      </c>
      <c r="DV135">
        <v>125.92700000000001</v>
      </c>
      <c r="DW135">
        <v>0.02</v>
      </c>
    </row>
    <row r="136" spans="9:127" x14ac:dyDescent="0.2">
      <c r="I136">
        <v>39.314999999999998</v>
      </c>
      <c r="J136">
        <v>0.14000000000000001</v>
      </c>
      <c r="K136">
        <v>39.335000000000001</v>
      </c>
      <c r="L136">
        <v>0.11</v>
      </c>
      <c r="M136">
        <v>39.353999999999999</v>
      </c>
      <c r="N136">
        <v>0.12</v>
      </c>
      <c r="P136">
        <v>46.853000000000002</v>
      </c>
      <c r="Q136">
        <v>0.1</v>
      </c>
      <c r="R136">
        <v>46.869</v>
      </c>
      <c r="S136">
        <v>0.11</v>
      </c>
      <c r="T136">
        <v>46.884999999999998</v>
      </c>
      <c r="U136">
        <v>0.12</v>
      </c>
      <c r="W136">
        <v>54.851999999999997</v>
      </c>
      <c r="X136">
        <v>0.1</v>
      </c>
      <c r="Y136">
        <v>54.866</v>
      </c>
      <c r="Z136">
        <v>0.11</v>
      </c>
      <c r="AA136">
        <v>54.878999999999998</v>
      </c>
      <c r="AB136">
        <v>0.1</v>
      </c>
      <c r="AD136">
        <v>64.36</v>
      </c>
      <c r="AE136">
        <v>0.08</v>
      </c>
      <c r="AF136">
        <v>64.373999999999995</v>
      </c>
      <c r="AG136">
        <v>0.1</v>
      </c>
      <c r="AH136">
        <v>64.387</v>
      </c>
      <c r="AI136">
        <v>0.11</v>
      </c>
      <c r="AL136">
        <v>72.16</v>
      </c>
      <c r="AM136">
        <v>0.18</v>
      </c>
      <c r="AN136">
        <v>72.171000000000006</v>
      </c>
      <c r="AO136">
        <v>0.19</v>
      </c>
      <c r="AP136">
        <v>72.182000000000002</v>
      </c>
      <c r="AQ136">
        <v>0.22</v>
      </c>
      <c r="AS136">
        <v>80.888000000000005</v>
      </c>
      <c r="AT136">
        <v>0.1</v>
      </c>
      <c r="AU136">
        <v>80.894999999999996</v>
      </c>
      <c r="AV136">
        <v>0.04</v>
      </c>
      <c r="AW136">
        <v>80.902000000000001</v>
      </c>
      <c r="AX136">
        <v>0.06</v>
      </c>
      <c r="AZ136">
        <v>88.659000000000006</v>
      </c>
      <c r="BA136">
        <v>0.11</v>
      </c>
      <c r="BB136">
        <v>88.668000000000006</v>
      </c>
      <c r="BC136">
        <v>0.12</v>
      </c>
      <c r="BD136">
        <v>88.677000000000007</v>
      </c>
      <c r="BE136">
        <v>0.1</v>
      </c>
      <c r="BG136">
        <v>96.09</v>
      </c>
      <c r="BH136">
        <v>0.09</v>
      </c>
      <c r="BI136">
        <v>96.096999999999994</v>
      </c>
      <c r="BJ136">
        <v>7.0000000000000007E-2</v>
      </c>
      <c r="BK136">
        <v>96.103999999999999</v>
      </c>
      <c r="BL136">
        <v>0.06</v>
      </c>
      <c r="BO136">
        <v>100.973</v>
      </c>
      <c r="BP136">
        <v>0.06</v>
      </c>
      <c r="BQ136">
        <v>100.985</v>
      </c>
      <c r="BR136">
        <v>0.08</v>
      </c>
      <c r="BS136">
        <v>100.996</v>
      </c>
      <c r="BT136">
        <v>0.09</v>
      </c>
      <c r="BW136">
        <v>105.91200000000001</v>
      </c>
      <c r="BX136">
        <v>0.14000000000000001</v>
      </c>
      <c r="BY136">
        <v>105.92100000000001</v>
      </c>
      <c r="BZ136">
        <v>0.11</v>
      </c>
      <c r="CA136">
        <v>105.93</v>
      </c>
      <c r="CB136">
        <v>0.13</v>
      </c>
      <c r="DJ136">
        <v>117.12</v>
      </c>
      <c r="DK136">
        <v>0.11</v>
      </c>
      <c r="DL136">
        <v>117.123</v>
      </c>
      <c r="DM136">
        <v>0.09</v>
      </c>
      <c r="DN136">
        <v>117.126</v>
      </c>
      <c r="DO136">
        <v>0.09</v>
      </c>
      <c r="DR136">
        <v>125.938</v>
      </c>
      <c r="DS136">
        <v>0.02</v>
      </c>
      <c r="DT136">
        <v>125.949</v>
      </c>
      <c r="DU136">
        <v>0.02</v>
      </c>
      <c r="DV136">
        <v>125.96</v>
      </c>
      <c r="DW136">
        <v>0.02</v>
      </c>
    </row>
    <row r="137" spans="9:127" x14ac:dyDescent="0.2">
      <c r="I137">
        <v>39.374000000000002</v>
      </c>
      <c r="J137">
        <v>0.17</v>
      </c>
      <c r="K137">
        <v>39.393000000000001</v>
      </c>
      <c r="L137">
        <v>0.12</v>
      </c>
      <c r="M137">
        <v>39.412999999999997</v>
      </c>
      <c r="N137">
        <v>0.12</v>
      </c>
      <c r="P137">
        <v>46.901000000000003</v>
      </c>
      <c r="Q137">
        <v>0.13</v>
      </c>
      <c r="R137">
        <v>46.917999999999999</v>
      </c>
      <c r="S137">
        <v>0.19</v>
      </c>
      <c r="T137">
        <v>46.933999999999997</v>
      </c>
      <c r="U137">
        <v>0.18</v>
      </c>
      <c r="W137">
        <v>54.893000000000001</v>
      </c>
      <c r="X137">
        <v>0.09</v>
      </c>
      <c r="Y137">
        <v>54.906999999999996</v>
      </c>
      <c r="Z137">
        <v>0.09</v>
      </c>
      <c r="AA137">
        <v>54.920999999999999</v>
      </c>
      <c r="AB137">
        <v>0.08</v>
      </c>
      <c r="AD137">
        <v>64.400999999999996</v>
      </c>
      <c r="AE137">
        <v>0.16</v>
      </c>
      <c r="AF137">
        <v>64.415000000000006</v>
      </c>
      <c r="AG137">
        <v>0.15</v>
      </c>
      <c r="AH137">
        <v>64.427999999999997</v>
      </c>
      <c r="AI137">
        <v>0.11</v>
      </c>
      <c r="AL137">
        <v>72.192999999999998</v>
      </c>
      <c r="AM137">
        <v>0.25</v>
      </c>
      <c r="AN137">
        <v>72.203999999999994</v>
      </c>
      <c r="AO137">
        <v>0.21</v>
      </c>
      <c r="AP137">
        <v>72.215000000000003</v>
      </c>
      <c r="AQ137">
        <v>0.2</v>
      </c>
      <c r="AS137">
        <v>80.91</v>
      </c>
      <c r="AT137">
        <v>0.11</v>
      </c>
      <c r="AU137">
        <v>80.917000000000002</v>
      </c>
      <c r="AV137">
        <v>0.1</v>
      </c>
      <c r="AW137">
        <v>80.924000000000007</v>
      </c>
      <c r="AX137">
        <v>0.11</v>
      </c>
      <c r="AZ137">
        <v>88.686000000000007</v>
      </c>
      <c r="BA137">
        <v>0.1</v>
      </c>
      <c r="BB137">
        <v>88.694999999999993</v>
      </c>
      <c r="BC137">
        <v>0.1</v>
      </c>
      <c r="BD137">
        <v>88.704999999999998</v>
      </c>
      <c r="BE137">
        <v>0.11</v>
      </c>
      <c r="BG137">
        <v>96.111000000000004</v>
      </c>
      <c r="BH137">
        <v>7.0000000000000007E-2</v>
      </c>
      <c r="BI137">
        <v>96.122</v>
      </c>
      <c r="BJ137">
        <v>0.12</v>
      </c>
      <c r="BK137">
        <v>96.132999999999996</v>
      </c>
      <c r="BL137">
        <v>0.12</v>
      </c>
      <c r="BO137">
        <v>101.008</v>
      </c>
      <c r="BP137">
        <v>7.0000000000000007E-2</v>
      </c>
      <c r="BQ137">
        <v>101.01900000000001</v>
      </c>
      <c r="BR137">
        <v>0.06</v>
      </c>
      <c r="BS137">
        <v>101.03100000000001</v>
      </c>
      <c r="BT137">
        <v>0.08</v>
      </c>
      <c r="BW137">
        <v>105.93899999999999</v>
      </c>
      <c r="BX137">
        <v>0.13</v>
      </c>
      <c r="BY137">
        <v>105.94799999999999</v>
      </c>
      <c r="BZ137">
        <v>0.14000000000000001</v>
      </c>
      <c r="CA137">
        <v>105.956</v>
      </c>
      <c r="CB137">
        <v>0.12</v>
      </c>
      <c r="DJ137">
        <v>117.129</v>
      </c>
      <c r="DK137">
        <v>0.1</v>
      </c>
      <c r="DL137">
        <v>117.133</v>
      </c>
      <c r="DM137">
        <v>0.11</v>
      </c>
      <c r="DN137">
        <v>117.136</v>
      </c>
      <c r="DO137">
        <v>0.09</v>
      </c>
      <c r="DR137">
        <v>125.971</v>
      </c>
      <c r="DS137">
        <v>0.02</v>
      </c>
      <c r="DT137">
        <v>125.982</v>
      </c>
      <c r="DU137">
        <v>0.02</v>
      </c>
      <c r="DV137">
        <v>125.99299999999999</v>
      </c>
      <c r="DW137">
        <v>0.02</v>
      </c>
    </row>
    <row r="138" spans="9:127" x14ac:dyDescent="0.2">
      <c r="I138">
        <v>39.432000000000002</v>
      </c>
      <c r="J138">
        <v>0.12</v>
      </c>
      <c r="K138">
        <v>39.451000000000001</v>
      </c>
      <c r="L138">
        <v>0.11</v>
      </c>
      <c r="M138">
        <v>39.470999999999997</v>
      </c>
      <c r="N138">
        <v>0.06</v>
      </c>
      <c r="P138">
        <v>46.95</v>
      </c>
      <c r="Q138">
        <v>0.26</v>
      </c>
      <c r="R138">
        <v>46.966000000000001</v>
      </c>
      <c r="S138">
        <v>0.25</v>
      </c>
      <c r="T138">
        <v>46.981999999999999</v>
      </c>
      <c r="U138">
        <v>0.19</v>
      </c>
      <c r="W138">
        <v>54.933999999999997</v>
      </c>
      <c r="X138">
        <v>0.1</v>
      </c>
      <c r="Y138">
        <v>54.948</v>
      </c>
      <c r="Z138">
        <v>0.09</v>
      </c>
      <c r="AA138">
        <v>54.962000000000003</v>
      </c>
      <c r="AB138">
        <v>0.09</v>
      </c>
      <c r="AD138">
        <v>64.441999999999993</v>
      </c>
      <c r="AE138">
        <v>0.2</v>
      </c>
      <c r="AF138">
        <v>64.456000000000003</v>
      </c>
      <c r="AG138">
        <v>0.16</v>
      </c>
      <c r="AH138">
        <v>64.468999999999994</v>
      </c>
      <c r="AI138">
        <v>0.21</v>
      </c>
      <c r="AL138">
        <v>72.225999999999999</v>
      </c>
      <c r="AM138">
        <v>0.19</v>
      </c>
      <c r="AN138">
        <v>72.236999999999995</v>
      </c>
      <c r="AO138">
        <v>0.22</v>
      </c>
      <c r="AP138">
        <v>72.247</v>
      </c>
      <c r="AQ138">
        <v>0.27</v>
      </c>
      <c r="AS138">
        <v>80.930999999999997</v>
      </c>
      <c r="AT138">
        <v>0.15</v>
      </c>
      <c r="AU138">
        <v>80.938000000000002</v>
      </c>
      <c r="AV138">
        <v>0.17</v>
      </c>
      <c r="AW138">
        <v>80.944999999999993</v>
      </c>
      <c r="AX138">
        <v>0.16</v>
      </c>
      <c r="AZ138">
        <v>88.713999999999999</v>
      </c>
      <c r="BA138">
        <v>0.1</v>
      </c>
      <c r="BB138">
        <v>88.722999999999999</v>
      </c>
      <c r="BC138">
        <v>0.1</v>
      </c>
      <c r="BD138">
        <v>88.731999999999999</v>
      </c>
      <c r="BE138">
        <v>0.11</v>
      </c>
      <c r="BG138">
        <v>96.143000000000001</v>
      </c>
      <c r="BH138">
        <v>0.08</v>
      </c>
      <c r="BI138">
        <v>96.153999999999996</v>
      </c>
      <c r="BJ138">
        <v>0.15</v>
      </c>
      <c r="BK138">
        <v>96.165000000000006</v>
      </c>
      <c r="BL138">
        <v>0.18</v>
      </c>
      <c r="BO138">
        <v>101.042</v>
      </c>
      <c r="BP138">
        <v>0.09</v>
      </c>
      <c r="BQ138">
        <v>101.054</v>
      </c>
      <c r="BR138">
        <v>0.08</v>
      </c>
      <c r="BS138">
        <v>101.065</v>
      </c>
      <c r="BT138">
        <v>0.09</v>
      </c>
      <c r="BW138">
        <v>105.965</v>
      </c>
      <c r="BX138">
        <v>0.13</v>
      </c>
      <c r="BY138">
        <v>105.974</v>
      </c>
      <c r="BZ138">
        <v>0.12</v>
      </c>
      <c r="CA138">
        <v>105.983</v>
      </c>
      <c r="CB138">
        <v>0.11</v>
      </c>
      <c r="DJ138">
        <v>117.139</v>
      </c>
      <c r="DK138">
        <v>7.0000000000000007E-2</v>
      </c>
      <c r="DL138">
        <v>117.142</v>
      </c>
      <c r="DM138">
        <v>0.1</v>
      </c>
      <c r="DN138">
        <v>117.145</v>
      </c>
      <c r="DO138">
        <v>0.08</v>
      </c>
      <c r="DR138">
        <v>126.004</v>
      </c>
      <c r="DS138">
        <v>0.02</v>
      </c>
      <c r="DT138">
        <v>126.015</v>
      </c>
      <c r="DU138">
        <v>0.02</v>
      </c>
      <c r="DV138">
        <v>126.026</v>
      </c>
      <c r="DW138">
        <v>0.02</v>
      </c>
    </row>
    <row r="139" spans="9:127" x14ac:dyDescent="0.2">
      <c r="I139">
        <v>39.49</v>
      </c>
      <c r="J139">
        <v>0.06</v>
      </c>
      <c r="K139">
        <v>39.51</v>
      </c>
      <c r="L139">
        <v>0.13</v>
      </c>
      <c r="M139">
        <v>39.529000000000003</v>
      </c>
      <c r="N139">
        <v>0.1</v>
      </c>
      <c r="P139">
        <v>46.997999999999998</v>
      </c>
      <c r="Q139">
        <v>0.22</v>
      </c>
      <c r="R139">
        <v>47.014000000000003</v>
      </c>
      <c r="S139">
        <v>0.21</v>
      </c>
      <c r="T139">
        <v>47.03</v>
      </c>
      <c r="U139">
        <v>0.22</v>
      </c>
      <c r="W139">
        <v>54.975999999999999</v>
      </c>
      <c r="X139">
        <v>0.08</v>
      </c>
      <c r="Y139">
        <v>54.99</v>
      </c>
      <c r="Z139">
        <v>0.1</v>
      </c>
      <c r="AA139">
        <v>55.003</v>
      </c>
      <c r="AB139">
        <v>0.15</v>
      </c>
      <c r="AD139">
        <v>64.483000000000004</v>
      </c>
      <c r="AE139">
        <v>0.21</v>
      </c>
      <c r="AF139">
        <v>64.497</v>
      </c>
      <c r="AG139">
        <v>0.22</v>
      </c>
      <c r="AH139">
        <v>64.510000000000005</v>
      </c>
      <c r="AI139">
        <v>0.21</v>
      </c>
      <c r="AL139">
        <v>72.257999999999996</v>
      </c>
      <c r="AM139">
        <v>0.3</v>
      </c>
      <c r="AN139">
        <v>72.269000000000005</v>
      </c>
      <c r="AO139">
        <v>0.34</v>
      </c>
      <c r="AP139">
        <v>72.28</v>
      </c>
      <c r="AQ139">
        <v>0.36</v>
      </c>
      <c r="AS139">
        <v>80.953000000000003</v>
      </c>
      <c r="AT139">
        <v>0.14000000000000001</v>
      </c>
      <c r="AU139">
        <v>80.959999999999994</v>
      </c>
      <c r="AV139">
        <v>0.21</v>
      </c>
      <c r="AW139">
        <v>80.966999999999999</v>
      </c>
      <c r="AX139">
        <v>0.2</v>
      </c>
      <c r="AZ139">
        <v>88.742000000000004</v>
      </c>
      <c r="BA139">
        <v>0.14000000000000001</v>
      </c>
      <c r="BB139">
        <v>88.751000000000005</v>
      </c>
      <c r="BC139">
        <v>0.13</v>
      </c>
      <c r="BD139">
        <v>88.76</v>
      </c>
      <c r="BE139">
        <v>0.12</v>
      </c>
      <c r="BG139">
        <v>96.174999999999997</v>
      </c>
      <c r="BH139">
        <v>0.17</v>
      </c>
      <c r="BI139">
        <v>96.186000000000007</v>
      </c>
      <c r="BJ139">
        <v>0.21</v>
      </c>
      <c r="BK139">
        <v>96.197000000000003</v>
      </c>
      <c r="BL139">
        <v>0.25</v>
      </c>
      <c r="BO139">
        <v>101.077</v>
      </c>
      <c r="BP139">
        <v>0.09</v>
      </c>
      <c r="BQ139">
        <v>101.08799999999999</v>
      </c>
      <c r="BR139">
        <v>7.0000000000000007E-2</v>
      </c>
      <c r="BS139">
        <v>101.1</v>
      </c>
      <c r="BT139">
        <v>0.09</v>
      </c>
      <c r="BW139">
        <v>105.992</v>
      </c>
      <c r="BX139">
        <v>0.14000000000000001</v>
      </c>
      <c r="BY139">
        <v>106.001</v>
      </c>
      <c r="BZ139">
        <v>0.13</v>
      </c>
      <c r="CA139">
        <v>106.01</v>
      </c>
      <c r="CB139">
        <v>0.11</v>
      </c>
      <c r="DJ139">
        <v>117.148</v>
      </c>
      <c r="DK139">
        <v>0.1</v>
      </c>
      <c r="DL139">
        <v>117.151</v>
      </c>
      <c r="DM139">
        <v>0.15</v>
      </c>
      <c r="DN139">
        <v>117.154</v>
      </c>
      <c r="DO139">
        <v>0.11</v>
      </c>
      <c r="DR139">
        <v>126.03700000000001</v>
      </c>
      <c r="DS139">
        <v>0.02</v>
      </c>
      <c r="DT139">
        <v>126.048</v>
      </c>
      <c r="DU139">
        <v>0.02</v>
      </c>
      <c r="DV139">
        <v>126.06</v>
      </c>
      <c r="DW139">
        <v>0.02</v>
      </c>
    </row>
    <row r="140" spans="9:127" x14ac:dyDescent="0.2">
      <c r="I140">
        <v>39.548999999999999</v>
      </c>
      <c r="J140">
        <v>7.0000000000000007E-2</v>
      </c>
      <c r="K140">
        <v>39.567999999999998</v>
      </c>
      <c r="L140">
        <v>0.1</v>
      </c>
      <c r="M140">
        <v>39.588000000000001</v>
      </c>
      <c r="N140">
        <v>0.1</v>
      </c>
      <c r="P140">
        <v>47.046999999999997</v>
      </c>
      <c r="Q140">
        <v>0.22</v>
      </c>
      <c r="R140">
        <v>47.063000000000002</v>
      </c>
      <c r="S140">
        <v>0.22</v>
      </c>
      <c r="T140">
        <v>47.079000000000001</v>
      </c>
      <c r="U140">
        <v>0.35</v>
      </c>
      <c r="W140">
        <v>55.017000000000003</v>
      </c>
      <c r="X140">
        <v>0.16</v>
      </c>
      <c r="Y140">
        <v>55.030999999999999</v>
      </c>
      <c r="Z140">
        <v>0.15</v>
      </c>
      <c r="AA140">
        <v>55.045000000000002</v>
      </c>
      <c r="AB140">
        <v>0.06</v>
      </c>
      <c r="AD140">
        <v>64.524000000000001</v>
      </c>
      <c r="AE140">
        <v>0.21</v>
      </c>
      <c r="AF140">
        <v>64.537999999999997</v>
      </c>
      <c r="AG140">
        <v>0.21</v>
      </c>
      <c r="AH140">
        <v>64.551000000000002</v>
      </c>
      <c r="AI140">
        <v>0.23</v>
      </c>
      <c r="AL140">
        <v>72.290999999999997</v>
      </c>
      <c r="AM140">
        <v>0.3</v>
      </c>
      <c r="AN140">
        <v>72.302000000000007</v>
      </c>
      <c r="AO140">
        <v>0.35</v>
      </c>
      <c r="AP140">
        <v>72.313000000000002</v>
      </c>
      <c r="AQ140">
        <v>0.25</v>
      </c>
      <c r="AS140">
        <v>80.974000000000004</v>
      </c>
      <c r="AT140">
        <v>0.19</v>
      </c>
      <c r="AU140">
        <v>80.980999999999995</v>
      </c>
      <c r="AV140">
        <v>0.16</v>
      </c>
      <c r="AW140">
        <v>80.988</v>
      </c>
      <c r="AX140">
        <v>0.14000000000000001</v>
      </c>
      <c r="AZ140">
        <v>88.769000000000005</v>
      </c>
      <c r="BA140">
        <v>0.15</v>
      </c>
      <c r="BB140">
        <v>88.778999999999996</v>
      </c>
      <c r="BC140">
        <v>0.18</v>
      </c>
      <c r="BD140">
        <v>88.787999999999997</v>
      </c>
      <c r="BE140">
        <v>0.15</v>
      </c>
      <c r="BG140">
        <v>96.207999999999998</v>
      </c>
      <c r="BH140">
        <v>0.25</v>
      </c>
      <c r="BI140">
        <v>96.218000000000004</v>
      </c>
      <c r="BJ140">
        <v>0.28000000000000003</v>
      </c>
      <c r="BK140">
        <v>96.228999999999999</v>
      </c>
      <c r="BL140">
        <v>0.2</v>
      </c>
      <c r="BO140">
        <v>101.111</v>
      </c>
      <c r="BP140">
        <v>0.08</v>
      </c>
      <c r="BQ140">
        <v>101.123</v>
      </c>
      <c r="BR140">
        <v>7.0000000000000007E-2</v>
      </c>
      <c r="BS140">
        <v>101.134</v>
      </c>
      <c r="BT140">
        <v>0.06</v>
      </c>
      <c r="BW140">
        <v>106.018</v>
      </c>
      <c r="BX140">
        <v>0.11</v>
      </c>
      <c r="BY140">
        <v>106.027</v>
      </c>
      <c r="BZ140">
        <v>0.15</v>
      </c>
      <c r="CA140">
        <v>106.036</v>
      </c>
      <c r="CB140">
        <v>0.16</v>
      </c>
      <c r="DJ140">
        <v>117.158</v>
      </c>
      <c r="DK140">
        <v>0.09</v>
      </c>
      <c r="DL140">
        <v>117.161</v>
      </c>
      <c r="DM140">
        <v>7.0000000000000007E-2</v>
      </c>
      <c r="DN140">
        <v>117.164</v>
      </c>
      <c r="DO140">
        <v>0.13</v>
      </c>
      <c r="DR140">
        <v>126.071</v>
      </c>
      <c r="DS140">
        <v>0.02</v>
      </c>
      <c r="DT140">
        <v>126.08199999999999</v>
      </c>
      <c r="DU140">
        <v>0.02</v>
      </c>
      <c r="DV140">
        <v>126.093</v>
      </c>
      <c r="DW140">
        <v>0.02</v>
      </c>
    </row>
    <row r="141" spans="9:127" x14ac:dyDescent="0.2">
      <c r="I141">
        <v>39.606999999999999</v>
      </c>
      <c r="J141">
        <v>0.13</v>
      </c>
      <c r="K141">
        <v>39.627000000000002</v>
      </c>
      <c r="L141">
        <v>0.11</v>
      </c>
      <c r="M141">
        <v>39.646000000000001</v>
      </c>
      <c r="N141">
        <v>0.11</v>
      </c>
      <c r="P141">
        <v>47.094999999999999</v>
      </c>
      <c r="Q141">
        <v>0.37</v>
      </c>
      <c r="R141">
        <v>47.110999999999997</v>
      </c>
      <c r="S141">
        <v>0.18</v>
      </c>
      <c r="T141">
        <v>47.127000000000002</v>
      </c>
      <c r="U141">
        <v>0.24</v>
      </c>
      <c r="W141">
        <v>55.058</v>
      </c>
      <c r="X141">
        <v>0.11</v>
      </c>
      <c r="Y141">
        <v>55.072000000000003</v>
      </c>
      <c r="Z141">
        <v>0.11</v>
      </c>
      <c r="AA141">
        <v>55.085999999999999</v>
      </c>
      <c r="AB141">
        <v>0.1</v>
      </c>
      <c r="AD141">
        <v>64.564999999999998</v>
      </c>
      <c r="AE141">
        <v>0.21</v>
      </c>
      <c r="AF141">
        <v>64.578999999999994</v>
      </c>
      <c r="AG141">
        <v>0.23</v>
      </c>
      <c r="AH141">
        <v>64.591999999999999</v>
      </c>
      <c r="AI141">
        <v>0.2</v>
      </c>
      <c r="AL141">
        <v>72.323999999999998</v>
      </c>
      <c r="AM141">
        <v>0.26</v>
      </c>
      <c r="AN141">
        <v>72.334999999999994</v>
      </c>
      <c r="AO141">
        <v>0.3</v>
      </c>
      <c r="AP141">
        <v>72.344999999999999</v>
      </c>
      <c r="AQ141">
        <v>0.23</v>
      </c>
      <c r="AS141">
        <v>80.995000000000005</v>
      </c>
      <c r="AT141">
        <v>0.14000000000000001</v>
      </c>
      <c r="AU141">
        <v>81.003</v>
      </c>
      <c r="AV141">
        <v>0.14000000000000001</v>
      </c>
      <c r="AW141">
        <v>81.010000000000005</v>
      </c>
      <c r="AX141">
        <v>0.1</v>
      </c>
      <c r="AZ141">
        <v>88.796999999999997</v>
      </c>
      <c r="BA141">
        <v>0.13</v>
      </c>
      <c r="BB141">
        <v>88.805999999999997</v>
      </c>
      <c r="BC141">
        <v>0.13</v>
      </c>
      <c r="BD141">
        <v>88.816000000000003</v>
      </c>
      <c r="BE141">
        <v>0.15</v>
      </c>
      <c r="BG141">
        <v>96.24</v>
      </c>
      <c r="BH141">
        <v>0.22</v>
      </c>
      <c r="BI141">
        <v>96.25</v>
      </c>
      <c r="BJ141">
        <v>0.23</v>
      </c>
      <c r="BK141">
        <v>96.260999999999996</v>
      </c>
      <c r="BL141">
        <v>0.21</v>
      </c>
      <c r="BO141">
        <v>101.146</v>
      </c>
      <c r="BP141">
        <v>0.06</v>
      </c>
      <c r="BQ141">
        <v>101.157</v>
      </c>
      <c r="BR141">
        <v>0.05</v>
      </c>
      <c r="BS141">
        <v>101.169</v>
      </c>
      <c r="BT141">
        <v>0.06</v>
      </c>
      <c r="BW141">
        <v>106.045</v>
      </c>
      <c r="BX141">
        <v>0.16</v>
      </c>
      <c r="BY141">
        <v>106.054</v>
      </c>
      <c r="BZ141">
        <v>0.13</v>
      </c>
      <c r="CA141">
        <v>106.063</v>
      </c>
      <c r="CB141">
        <v>0.15</v>
      </c>
      <c r="DJ141">
        <v>117.167</v>
      </c>
      <c r="DK141">
        <v>0.12</v>
      </c>
      <c r="DL141">
        <v>117.17</v>
      </c>
      <c r="DM141">
        <v>0.2</v>
      </c>
      <c r="DN141">
        <v>117.173</v>
      </c>
      <c r="DO141">
        <v>0.12</v>
      </c>
      <c r="DR141">
        <v>126.104</v>
      </c>
      <c r="DS141">
        <v>0.02</v>
      </c>
      <c r="DT141">
        <v>126.11499999999999</v>
      </c>
      <c r="DU141">
        <v>0.02</v>
      </c>
      <c r="DV141">
        <v>126.126</v>
      </c>
      <c r="DW141">
        <v>0.02</v>
      </c>
    </row>
    <row r="142" spans="9:127" x14ac:dyDescent="0.2">
      <c r="I142">
        <v>39.665999999999997</v>
      </c>
      <c r="J142">
        <v>0.11</v>
      </c>
      <c r="K142">
        <v>39.685000000000002</v>
      </c>
      <c r="L142">
        <v>0.13</v>
      </c>
      <c r="M142">
        <v>39.704999999999998</v>
      </c>
      <c r="N142">
        <v>0.15</v>
      </c>
      <c r="P142">
        <v>47.143000000000001</v>
      </c>
      <c r="Q142">
        <v>0.19</v>
      </c>
      <c r="R142">
        <v>47.16</v>
      </c>
      <c r="S142">
        <v>0.2</v>
      </c>
      <c r="T142">
        <v>47.176000000000002</v>
      </c>
      <c r="U142">
        <v>0.18</v>
      </c>
      <c r="W142">
        <v>55.1</v>
      </c>
      <c r="X142">
        <v>0.08</v>
      </c>
      <c r="Y142">
        <v>55.113999999999997</v>
      </c>
      <c r="Z142">
        <v>0.15</v>
      </c>
      <c r="AA142">
        <v>55.127000000000002</v>
      </c>
      <c r="AB142">
        <v>0.12</v>
      </c>
      <c r="AD142">
        <v>64.605999999999995</v>
      </c>
      <c r="AE142">
        <v>0.15</v>
      </c>
      <c r="AF142">
        <v>64.62</v>
      </c>
      <c r="AG142">
        <v>0.19</v>
      </c>
      <c r="AH142">
        <v>64.632999999999996</v>
      </c>
      <c r="AI142">
        <v>0.2</v>
      </c>
      <c r="AL142">
        <v>72.355999999999995</v>
      </c>
      <c r="AM142">
        <v>0.18</v>
      </c>
      <c r="AN142">
        <v>72.367000000000004</v>
      </c>
      <c r="AO142">
        <v>0.22</v>
      </c>
      <c r="AP142">
        <v>72.378</v>
      </c>
      <c r="AQ142">
        <v>0.38</v>
      </c>
      <c r="AS142">
        <v>81.016999999999996</v>
      </c>
      <c r="AT142">
        <v>0.12</v>
      </c>
      <c r="AU142">
        <v>81.024000000000001</v>
      </c>
      <c r="AV142">
        <v>0.08</v>
      </c>
      <c r="AW142">
        <v>81.031000000000006</v>
      </c>
      <c r="AX142">
        <v>7.0000000000000007E-2</v>
      </c>
      <c r="AZ142">
        <v>88.825000000000003</v>
      </c>
      <c r="BA142">
        <v>0.13</v>
      </c>
      <c r="BB142">
        <v>88.834000000000003</v>
      </c>
      <c r="BC142">
        <v>0.12</v>
      </c>
      <c r="BD142">
        <v>88.843000000000004</v>
      </c>
      <c r="BE142">
        <v>0.1</v>
      </c>
      <c r="BG142">
        <v>96.272000000000006</v>
      </c>
      <c r="BH142">
        <v>0.18</v>
      </c>
      <c r="BI142">
        <v>96.283000000000001</v>
      </c>
      <c r="BJ142">
        <v>0.15</v>
      </c>
      <c r="BK142">
        <v>96.293000000000006</v>
      </c>
      <c r="BL142">
        <v>0.14000000000000001</v>
      </c>
      <c r="BO142">
        <v>101.18</v>
      </c>
      <c r="BP142">
        <v>0.08</v>
      </c>
      <c r="BQ142">
        <v>101.19199999999999</v>
      </c>
      <c r="BR142">
        <v>0.06</v>
      </c>
      <c r="BS142">
        <v>101.203</v>
      </c>
      <c r="BT142">
        <v>0.1</v>
      </c>
      <c r="BW142">
        <v>106.072</v>
      </c>
      <c r="BX142">
        <v>0.14000000000000001</v>
      </c>
      <c r="BY142">
        <v>106.08</v>
      </c>
      <c r="BZ142">
        <v>0.12</v>
      </c>
      <c r="CA142">
        <v>106.089</v>
      </c>
      <c r="CB142">
        <v>0.15</v>
      </c>
      <c r="DJ142">
        <v>117.176</v>
      </c>
      <c r="DK142">
        <v>0.16</v>
      </c>
      <c r="DL142">
        <v>117.179</v>
      </c>
      <c r="DM142">
        <v>0.15</v>
      </c>
      <c r="DN142">
        <v>117.18300000000001</v>
      </c>
      <c r="DO142">
        <v>0.14000000000000001</v>
      </c>
      <c r="DR142">
        <v>126.137</v>
      </c>
      <c r="DS142">
        <v>0.02</v>
      </c>
      <c r="DT142">
        <v>126.148</v>
      </c>
      <c r="DU142">
        <v>0.02</v>
      </c>
      <c r="DV142">
        <v>126.15900000000001</v>
      </c>
      <c r="DW142">
        <v>0.02</v>
      </c>
    </row>
    <row r="143" spans="9:127" x14ac:dyDescent="0.2">
      <c r="I143">
        <v>39.723999999999997</v>
      </c>
      <c r="J143">
        <v>0.13</v>
      </c>
      <c r="K143">
        <v>39.744</v>
      </c>
      <c r="L143">
        <v>0.38</v>
      </c>
      <c r="M143">
        <v>39.762999999999998</v>
      </c>
      <c r="N143">
        <v>0.26</v>
      </c>
      <c r="P143">
        <v>47.192</v>
      </c>
      <c r="Q143">
        <v>0.16</v>
      </c>
      <c r="R143">
        <v>47.207999999999998</v>
      </c>
      <c r="S143">
        <v>0.13</v>
      </c>
      <c r="T143">
        <v>47.223999999999997</v>
      </c>
      <c r="U143">
        <v>0.14000000000000001</v>
      </c>
      <c r="W143">
        <v>55.140999999999998</v>
      </c>
      <c r="X143">
        <v>0.11</v>
      </c>
      <c r="Y143">
        <v>55.155000000000001</v>
      </c>
      <c r="Z143">
        <v>0.09</v>
      </c>
      <c r="AA143">
        <v>55.168999999999997</v>
      </c>
      <c r="AB143">
        <v>7.0000000000000007E-2</v>
      </c>
      <c r="AD143">
        <v>64.647000000000006</v>
      </c>
      <c r="AE143">
        <v>0.4</v>
      </c>
      <c r="AF143">
        <v>64.661000000000001</v>
      </c>
      <c r="AG143">
        <v>0.28000000000000003</v>
      </c>
      <c r="AH143">
        <v>64.674000000000007</v>
      </c>
      <c r="AI143">
        <v>0.13</v>
      </c>
      <c r="AL143">
        <v>72.388999999999996</v>
      </c>
      <c r="AM143">
        <v>0.4</v>
      </c>
      <c r="AN143">
        <v>72.400000000000006</v>
      </c>
      <c r="AO143">
        <v>0.26</v>
      </c>
      <c r="AP143">
        <v>72.411000000000001</v>
      </c>
      <c r="AQ143">
        <v>0.15</v>
      </c>
      <c r="AS143">
        <v>81.037999999999997</v>
      </c>
      <c r="AT143">
        <v>0.06</v>
      </c>
      <c r="AU143">
        <v>81.046000000000006</v>
      </c>
      <c r="AV143">
        <v>0.05</v>
      </c>
      <c r="AW143">
        <v>81.052999999999997</v>
      </c>
      <c r="AX143">
        <v>7.0000000000000007E-2</v>
      </c>
      <c r="AZ143">
        <v>88.852000000000004</v>
      </c>
      <c r="BA143">
        <v>0.14000000000000001</v>
      </c>
      <c r="BB143">
        <v>88.861999999999995</v>
      </c>
      <c r="BC143">
        <v>0.16</v>
      </c>
      <c r="BD143">
        <v>88.870999999999995</v>
      </c>
      <c r="BE143">
        <v>0.16</v>
      </c>
      <c r="BG143">
        <v>96.304000000000002</v>
      </c>
      <c r="BH143">
        <v>0.16</v>
      </c>
      <c r="BI143">
        <v>96.314999999999998</v>
      </c>
      <c r="BJ143">
        <v>0.14000000000000001</v>
      </c>
      <c r="BK143">
        <v>96.325999999999993</v>
      </c>
      <c r="BL143">
        <v>0.12</v>
      </c>
      <c r="BO143">
        <v>101.215</v>
      </c>
      <c r="BP143">
        <v>0.09</v>
      </c>
      <c r="BQ143">
        <v>101.226</v>
      </c>
      <c r="BR143">
        <v>0.12</v>
      </c>
      <c r="BS143">
        <v>101.238</v>
      </c>
      <c r="BT143">
        <v>0.11</v>
      </c>
      <c r="BW143">
        <v>106.098</v>
      </c>
      <c r="BX143">
        <v>0.14000000000000001</v>
      </c>
      <c r="BY143">
        <v>106.107</v>
      </c>
      <c r="BZ143">
        <v>0.13</v>
      </c>
      <c r="CA143">
        <v>106.116</v>
      </c>
      <c r="CB143">
        <v>0.13</v>
      </c>
      <c r="DJ143">
        <v>117.18600000000001</v>
      </c>
      <c r="DK143">
        <v>0.14000000000000001</v>
      </c>
      <c r="DL143">
        <v>117.18899999999999</v>
      </c>
      <c r="DM143">
        <v>0.14000000000000001</v>
      </c>
      <c r="DN143">
        <v>117.19199999999999</v>
      </c>
      <c r="DO143">
        <v>0.13</v>
      </c>
      <c r="DR143">
        <v>126.17</v>
      </c>
      <c r="DS143">
        <v>0.02</v>
      </c>
      <c r="DT143">
        <v>126.182</v>
      </c>
      <c r="DU143">
        <v>0.02</v>
      </c>
      <c r="DV143">
        <v>126.193</v>
      </c>
      <c r="DW143">
        <v>0.01</v>
      </c>
    </row>
    <row r="144" spans="9:127" x14ac:dyDescent="0.2">
      <c r="I144">
        <v>39.780999999999999</v>
      </c>
      <c r="J144">
        <v>0.26</v>
      </c>
      <c r="K144">
        <v>39.798000000000002</v>
      </c>
      <c r="L144">
        <v>0.49</v>
      </c>
      <c r="M144">
        <v>39.816000000000003</v>
      </c>
      <c r="N144">
        <v>0.35</v>
      </c>
      <c r="P144">
        <v>47.24</v>
      </c>
      <c r="Q144">
        <v>0.12</v>
      </c>
      <c r="R144">
        <v>47.256</v>
      </c>
      <c r="S144">
        <v>0.19</v>
      </c>
      <c r="T144">
        <v>47.273000000000003</v>
      </c>
      <c r="U144">
        <v>0.11</v>
      </c>
      <c r="W144">
        <v>55.182000000000002</v>
      </c>
      <c r="X144">
        <v>0.04</v>
      </c>
      <c r="Y144">
        <v>55.195999999999998</v>
      </c>
      <c r="Z144">
        <v>7.0000000000000007E-2</v>
      </c>
      <c r="AA144">
        <v>55.21</v>
      </c>
      <c r="AB144">
        <v>0.06</v>
      </c>
      <c r="AD144">
        <v>64.688000000000002</v>
      </c>
      <c r="AE144">
        <v>0.11</v>
      </c>
      <c r="AF144">
        <v>64.701999999999998</v>
      </c>
      <c r="AG144">
        <v>0.13</v>
      </c>
      <c r="AH144">
        <v>64.715000000000003</v>
      </c>
      <c r="AI144">
        <v>0.16</v>
      </c>
      <c r="AL144">
        <v>72.421999999999997</v>
      </c>
      <c r="AM144">
        <v>0.12</v>
      </c>
      <c r="AN144">
        <v>72.432000000000002</v>
      </c>
      <c r="AO144">
        <v>0.13</v>
      </c>
      <c r="AP144">
        <v>72.442999999999998</v>
      </c>
      <c r="AQ144">
        <v>0.12</v>
      </c>
      <c r="AS144">
        <v>81.06</v>
      </c>
      <c r="AT144">
        <v>7.0000000000000007E-2</v>
      </c>
      <c r="AU144">
        <v>81.066999999999993</v>
      </c>
      <c r="AV144">
        <v>7.0000000000000007E-2</v>
      </c>
      <c r="AW144">
        <v>81.073999999999998</v>
      </c>
      <c r="AX144">
        <v>0.05</v>
      </c>
      <c r="AZ144">
        <v>88.88</v>
      </c>
      <c r="BA144">
        <v>0.15</v>
      </c>
      <c r="BB144">
        <v>88.888999999999996</v>
      </c>
      <c r="BC144">
        <v>0.17</v>
      </c>
      <c r="BD144">
        <v>88.899000000000001</v>
      </c>
      <c r="BE144">
        <v>0.17</v>
      </c>
      <c r="BG144">
        <v>96.335999999999999</v>
      </c>
      <c r="BH144">
        <v>0.11</v>
      </c>
      <c r="BI144">
        <v>96.346999999999994</v>
      </c>
      <c r="BJ144">
        <v>0.1</v>
      </c>
      <c r="BK144">
        <v>96.358000000000004</v>
      </c>
      <c r="BL144">
        <v>0.1</v>
      </c>
      <c r="BO144">
        <v>101.249</v>
      </c>
      <c r="BP144">
        <v>0.08</v>
      </c>
      <c r="BQ144">
        <v>101.261</v>
      </c>
      <c r="BR144">
        <v>0.12</v>
      </c>
      <c r="BS144">
        <v>101.27200000000001</v>
      </c>
      <c r="BT144">
        <v>0.08</v>
      </c>
      <c r="BW144">
        <v>106.125</v>
      </c>
      <c r="BX144">
        <v>0.15</v>
      </c>
      <c r="BY144">
        <v>106.134</v>
      </c>
      <c r="BZ144">
        <v>0.15</v>
      </c>
      <c r="CA144">
        <v>106.142</v>
      </c>
      <c r="CB144">
        <v>0.17</v>
      </c>
      <c r="DJ144">
        <v>117.19499999999999</v>
      </c>
      <c r="DK144">
        <v>0.14000000000000001</v>
      </c>
      <c r="DL144">
        <v>117.19799999999999</v>
      </c>
      <c r="DM144">
        <v>0.16</v>
      </c>
      <c r="DN144">
        <v>117.20099999999999</v>
      </c>
      <c r="DO144">
        <v>0.15</v>
      </c>
      <c r="DR144">
        <v>126.20399999999999</v>
      </c>
      <c r="DS144">
        <v>0.01</v>
      </c>
      <c r="DT144">
        <v>126.215</v>
      </c>
      <c r="DU144">
        <v>0.01</v>
      </c>
      <c r="DV144">
        <v>126.226</v>
      </c>
      <c r="DW144">
        <v>0.01</v>
      </c>
    </row>
    <row r="145" spans="9:127" x14ac:dyDescent="0.2">
      <c r="I145">
        <v>39.834000000000003</v>
      </c>
      <c r="J145">
        <v>0.23</v>
      </c>
      <c r="K145">
        <v>39.850999999999999</v>
      </c>
      <c r="L145">
        <v>0.24</v>
      </c>
      <c r="M145">
        <v>39.869</v>
      </c>
      <c r="N145">
        <v>0.23</v>
      </c>
      <c r="P145">
        <v>47.289000000000001</v>
      </c>
      <c r="Q145">
        <v>0.12</v>
      </c>
      <c r="R145">
        <v>47.305</v>
      </c>
      <c r="S145">
        <v>0.13</v>
      </c>
      <c r="T145">
        <v>47.320999999999998</v>
      </c>
      <c r="U145">
        <v>0.14000000000000001</v>
      </c>
      <c r="W145">
        <v>55.223999999999997</v>
      </c>
      <c r="X145">
        <v>7.0000000000000007E-2</v>
      </c>
      <c r="Y145">
        <v>55.237000000000002</v>
      </c>
      <c r="Z145">
        <v>0.11</v>
      </c>
      <c r="AA145">
        <v>55.250999999999998</v>
      </c>
      <c r="AB145">
        <v>0.14000000000000001</v>
      </c>
      <c r="AD145">
        <v>64.728999999999999</v>
      </c>
      <c r="AE145">
        <v>0.16</v>
      </c>
      <c r="AF145">
        <v>64.742999999999995</v>
      </c>
      <c r="AG145">
        <v>0.16</v>
      </c>
      <c r="AH145">
        <v>64.756</v>
      </c>
      <c r="AI145">
        <v>0.16</v>
      </c>
      <c r="AL145">
        <v>72.453999999999994</v>
      </c>
      <c r="AM145">
        <v>0.09</v>
      </c>
      <c r="AN145">
        <v>72.465000000000003</v>
      </c>
      <c r="AO145">
        <v>0.1</v>
      </c>
      <c r="AP145">
        <v>72.475999999999999</v>
      </c>
      <c r="AQ145">
        <v>0.16</v>
      </c>
      <c r="AS145">
        <v>81.081000000000003</v>
      </c>
      <c r="AT145">
        <v>0.1</v>
      </c>
      <c r="AU145">
        <v>81.088999999999999</v>
      </c>
      <c r="AV145">
        <v>7.0000000000000007E-2</v>
      </c>
      <c r="AW145">
        <v>81.096000000000004</v>
      </c>
      <c r="AX145">
        <v>0.1</v>
      </c>
      <c r="AZ145">
        <v>88.908000000000001</v>
      </c>
      <c r="BA145">
        <v>0.2</v>
      </c>
      <c r="BB145">
        <v>88.917000000000002</v>
      </c>
      <c r="BC145">
        <v>0.22</v>
      </c>
      <c r="BD145">
        <v>88.926000000000002</v>
      </c>
      <c r="BE145">
        <v>0.3</v>
      </c>
      <c r="BG145">
        <v>96.367999999999995</v>
      </c>
      <c r="BH145">
        <v>0.11</v>
      </c>
      <c r="BI145">
        <v>96.379000000000005</v>
      </c>
      <c r="BJ145">
        <v>0.09</v>
      </c>
      <c r="BK145">
        <v>96.39</v>
      </c>
      <c r="BL145">
        <v>0.1</v>
      </c>
      <c r="BO145">
        <v>101.28400000000001</v>
      </c>
      <c r="BP145">
        <v>7.0000000000000007E-2</v>
      </c>
      <c r="BQ145">
        <v>101.295</v>
      </c>
      <c r="BR145">
        <v>0.06</v>
      </c>
      <c r="BS145">
        <v>101.307</v>
      </c>
      <c r="BT145">
        <v>0.04</v>
      </c>
      <c r="BW145">
        <v>106.151</v>
      </c>
      <c r="BX145">
        <v>0.17</v>
      </c>
      <c r="BY145">
        <v>106.16</v>
      </c>
      <c r="BZ145">
        <v>0.15</v>
      </c>
      <c r="CA145">
        <v>106.169</v>
      </c>
      <c r="CB145">
        <v>0.09</v>
      </c>
      <c r="DJ145">
        <v>117.20399999999999</v>
      </c>
      <c r="DK145">
        <v>0.14000000000000001</v>
      </c>
      <c r="DL145">
        <v>117.208</v>
      </c>
      <c r="DM145">
        <v>0.17</v>
      </c>
      <c r="DN145">
        <v>117.211</v>
      </c>
      <c r="DO145">
        <v>0.17</v>
      </c>
      <c r="DR145">
        <v>126.23699999999999</v>
      </c>
      <c r="DS145">
        <v>0.02</v>
      </c>
      <c r="DT145">
        <v>126.248</v>
      </c>
      <c r="DU145">
        <v>0.02</v>
      </c>
      <c r="DV145">
        <v>126.259</v>
      </c>
      <c r="DW145">
        <v>0.02</v>
      </c>
    </row>
    <row r="146" spans="9:127" x14ac:dyDescent="0.2">
      <c r="I146">
        <v>39.887</v>
      </c>
      <c r="J146">
        <v>0.16</v>
      </c>
      <c r="K146">
        <v>39.904000000000003</v>
      </c>
      <c r="L146">
        <v>0.12</v>
      </c>
      <c r="M146">
        <v>39.921999999999997</v>
      </c>
      <c r="N146">
        <v>0.12</v>
      </c>
      <c r="P146">
        <v>47.337000000000003</v>
      </c>
      <c r="Q146">
        <v>0.06</v>
      </c>
      <c r="R146">
        <v>47.353000000000002</v>
      </c>
      <c r="S146">
        <v>0.05</v>
      </c>
      <c r="T146">
        <v>47.369</v>
      </c>
      <c r="U146">
        <v>0.03</v>
      </c>
      <c r="W146">
        <v>55.265000000000001</v>
      </c>
      <c r="X146">
        <v>0.12</v>
      </c>
      <c r="Y146">
        <v>55.279000000000003</v>
      </c>
      <c r="Z146">
        <v>0.11</v>
      </c>
      <c r="AA146">
        <v>55.292999999999999</v>
      </c>
      <c r="AB146">
        <v>0.14000000000000001</v>
      </c>
      <c r="AD146">
        <v>64.77</v>
      </c>
      <c r="AE146">
        <v>0.12</v>
      </c>
      <c r="AF146">
        <v>64.784000000000006</v>
      </c>
      <c r="AG146">
        <v>0.14000000000000001</v>
      </c>
      <c r="AH146">
        <v>64.796999999999997</v>
      </c>
      <c r="AI146">
        <v>0.12</v>
      </c>
      <c r="AL146">
        <v>72.486999999999995</v>
      </c>
      <c r="AM146">
        <v>0.23</v>
      </c>
      <c r="AN146">
        <v>72.498000000000005</v>
      </c>
      <c r="AO146">
        <v>0.28000000000000003</v>
      </c>
      <c r="AP146">
        <v>72.509</v>
      </c>
      <c r="AQ146">
        <v>0.31</v>
      </c>
      <c r="AS146">
        <v>81.102999999999994</v>
      </c>
      <c r="AT146">
        <v>7.0000000000000007E-2</v>
      </c>
      <c r="AU146">
        <v>81.11</v>
      </c>
      <c r="AV146">
        <v>0.05</v>
      </c>
      <c r="AW146">
        <v>81.117000000000004</v>
      </c>
      <c r="AX146">
        <v>0.04</v>
      </c>
      <c r="AZ146">
        <v>88.936000000000007</v>
      </c>
      <c r="BA146">
        <v>0.22</v>
      </c>
      <c r="BB146">
        <v>88.944999999999993</v>
      </c>
      <c r="BC146">
        <v>0.28999999999999998</v>
      </c>
      <c r="BD146">
        <v>88.953999999999994</v>
      </c>
      <c r="BE146">
        <v>0.25</v>
      </c>
      <c r="BG146">
        <v>96.400999999999996</v>
      </c>
      <c r="BH146">
        <v>0.11</v>
      </c>
      <c r="BI146">
        <v>96.411000000000001</v>
      </c>
      <c r="BJ146">
        <v>0.13</v>
      </c>
      <c r="BK146">
        <v>96.421999999999997</v>
      </c>
      <c r="BL146">
        <v>0.14000000000000001</v>
      </c>
      <c r="BO146">
        <v>101.318</v>
      </c>
      <c r="BP146">
        <v>0.04</v>
      </c>
      <c r="BQ146">
        <v>101.33</v>
      </c>
      <c r="BR146">
        <v>0.05</v>
      </c>
      <c r="BS146">
        <v>101.34099999999999</v>
      </c>
      <c r="BT146">
        <v>0.05</v>
      </c>
      <c r="BW146">
        <v>106.178</v>
      </c>
      <c r="BX146">
        <v>0.06</v>
      </c>
      <c r="BY146">
        <v>106.187</v>
      </c>
      <c r="BZ146">
        <v>0.15</v>
      </c>
      <c r="CA146">
        <v>106.196</v>
      </c>
      <c r="CB146">
        <v>0.11</v>
      </c>
      <c r="DJ146">
        <v>117.214</v>
      </c>
      <c r="DK146">
        <v>0.13</v>
      </c>
      <c r="DL146">
        <v>117.217</v>
      </c>
      <c r="DM146">
        <v>0.15</v>
      </c>
      <c r="DN146">
        <v>117.22</v>
      </c>
      <c r="DO146">
        <v>0.14000000000000001</v>
      </c>
      <c r="DR146">
        <v>126.27</v>
      </c>
      <c r="DS146">
        <v>0.02</v>
      </c>
      <c r="DT146">
        <v>126.28100000000001</v>
      </c>
      <c r="DU146">
        <v>0.02</v>
      </c>
      <c r="DV146">
        <v>126.292</v>
      </c>
      <c r="DW146">
        <v>0.02</v>
      </c>
    </row>
    <row r="147" spans="9:127" x14ac:dyDescent="0.2">
      <c r="I147">
        <v>39.94</v>
      </c>
      <c r="J147">
        <v>0.28999999999999998</v>
      </c>
      <c r="K147">
        <v>39.957000000000001</v>
      </c>
      <c r="L147">
        <v>0.36</v>
      </c>
      <c r="M147">
        <v>39.975000000000001</v>
      </c>
      <c r="N147">
        <v>0.25</v>
      </c>
      <c r="P147">
        <v>47.384999999999998</v>
      </c>
      <c r="Q147">
        <v>0.04</v>
      </c>
      <c r="R147">
        <v>47.402000000000001</v>
      </c>
      <c r="S147">
        <v>0.05</v>
      </c>
      <c r="T147">
        <v>47.417999999999999</v>
      </c>
      <c r="U147">
        <v>0.11</v>
      </c>
      <c r="W147">
        <v>55.305999999999997</v>
      </c>
      <c r="X147">
        <v>0.17</v>
      </c>
      <c r="Y147">
        <v>55.32</v>
      </c>
      <c r="Z147">
        <v>0.18</v>
      </c>
      <c r="AA147">
        <v>55.334000000000003</v>
      </c>
      <c r="AB147">
        <v>0.17</v>
      </c>
      <c r="AD147">
        <v>64.811000000000007</v>
      </c>
      <c r="AE147">
        <v>0.16</v>
      </c>
      <c r="AF147">
        <v>64.825000000000003</v>
      </c>
      <c r="AG147">
        <v>0.14000000000000001</v>
      </c>
      <c r="AH147">
        <v>64.837999999999994</v>
      </c>
      <c r="AI147">
        <v>0.13</v>
      </c>
      <c r="AL147">
        <v>72.519000000000005</v>
      </c>
      <c r="AM147">
        <v>0.4</v>
      </c>
      <c r="AN147">
        <v>72.53</v>
      </c>
      <c r="AO147">
        <v>0.38</v>
      </c>
      <c r="AP147">
        <v>72.540999999999997</v>
      </c>
      <c r="AQ147">
        <v>0.35</v>
      </c>
      <c r="AS147">
        <v>81.123999999999995</v>
      </c>
      <c r="AT147">
        <v>0.04</v>
      </c>
      <c r="AU147">
        <v>81.132000000000005</v>
      </c>
      <c r="AV147">
        <v>0.03</v>
      </c>
      <c r="AW147">
        <v>81.138999999999996</v>
      </c>
      <c r="AX147">
        <v>0.05</v>
      </c>
      <c r="AZ147">
        <v>88.962999999999994</v>
      </c>
      <c r="BA147">
        <v>0.23</v>
      </c>
      <c r="BB147">
        <v>88.971999999999994</v>
      </c>
      <c r="BC147">
        <v>0.22</v>
      </c>
      <c r="BD147">
        <v>88.981999999999999</v>
      </c>
      <c r="BE147">
        <v>0.28000000000000003</v>
      </c>
      <c r="BG147">
        <v>96.433000000000007</v>
      </c>
      <c r="BH147">
        <v>0.16</v>
      </c>
      <c r="BI147">
        <v>96.442999999999998</v>
      </c>
      <c r="BJ147">
        <v>0.17</v>
      </c>
      <c r="BK147">
        <v>96.453999999999994</v>
      </c>
      <c r="BL147">
        <v>0.18</v>
      </c>
      <c r="BO147">
        <v>101.35299999999999</v>
      </c>
      <c r="BP147">
        <v>7.0000000000000007E-2</v>
      </c>
      <c r="BQ147">
        <v>101.364</v>
      </c>
      <c r="BR147">
        <v>0.08</v>
      </c>
      <c r="BS147">
        <v>101.376</v>
      </c>
      <c r="BT147">
        <v>0.09</v>
      </c>
      <c r="BW147">
        <v>106.20399999999999</v>
      </c>
      <c r="BX147">
        <v>0.15</v>
      </c>
      <c r="BY147">
        <v>106.21299999999999</v>
      </c>
      <c r="BZ147">
        <v>0.11</v>
      </c>
      <c r="CA147">
        <v>106.22199999999999</v>
      </c>
      <c r="CB147">
        <v>0.14000000000000001</v>
      </c>
      <c r="DJ147">
        <v>117.223</v>
      </c>
      <c r="DK147">
        <v>0.14000000000000001</v>
      </c>
      <c r="DL147">
        <v>117.226</v>
      </c>
      <c r="DM147">
        <v>0.19</v>
      </c>
      <c r="DN147">
        <v>117.229</v>
      </c>
      <c r="DO147">
        <v>0.17</v>
      </c>
      <c r="DR147">
        <v>126.304</v>
      </c>
      <c r="DS147">
        <v>0.02</v>
      </c>
      <c r="DT147">
        <v>126.315</v>
      </c>
      <c r="DU147">
        <v>0.02</v>
      </c>
      <c r="DV147">
        <v>126.32599999999999</v>
      </c>
      <c r="DW147">
        <v>0.03</v>
      </c>
    </row>
    <row r="148" spans="9:127" x14ac:dyDescent="0.2">
      <c r="I148">
        <v>39.993000000000002</v>
      </c>
      <c r="J148">
        <v>0.15</v>
      </c>
      <c r="K148">
        <v>40.01</v>
      </c>
      <c r="L148">
        <v>0.15</v>
      </c>
      <c r="M148">
        <v>40.027999999999999</v>
      </c>
      <c r="N148">
        <v>0.18</v>
      </c>
      <c r="P148">
        <v>47.433999999999997</v>
      </c>
      <c r="Q148">
        <v>0.17</v>
      </c>
      <c r="R148">
        <v>47.45</v>
      </c>
      <c r="S148">
        <v>0.19</v>
      </c>
      <c r="T148">
        <v>47.466000000000001</v>
      </c>
      <c r="U148">
        <v>0.08</v>
      </c>
      <c r="W148">
        <v>55.347999999999999</v>
      </c>
      <c r="X148">
        <v>0.17</v>
      </c>
      <c r="Y148">
        <v>55.360999999999997</v>
      </c>
      <c r="Z148">
        <v>0.15</v>
      </c>
      <c r="AA148">
        <v>55.375</v>
      </c>
      <c r="AB148">
        <v>0.14000000000000001</v>
      </c>
      <c r="AD148">
        <v>64.852000000000004</v>
      </c>
      <c r="AE148">
        <v>0.16</v>
      </c>
      <c r="AF148">
        <v>64.866</v>
      </c>
      <c r="AG148">
        <v>0.2</v>
      </c>
      <c r="AH148">
        <v>64.879000000000005</v>
      </c>
      <c r="AI148">
        <v>0.16</v>
      </c>
      <c r="AL148">
        <v>72.552000000000007</v>
      </c>
      <c r="AM148">
        <v>0.28999999999999998</v>
      </c>
      <c r="AN148">
        <v>72.563000000000002</v>
      </c>
      <c r="AO148">
        <v>0.31</v>
      </c>
      <c r="AP148">
        <v>72.573999999999998</v>
      </c>
      <c r="AQ148">
        <v>0.21</v>
      </c>
      <c r="AS148">
        <v>81.146000000000001</v>
      </c>
      <c r="AT148">
        <v>0.1</v>
      </c>
      <c r="AU148">
        <v>81.153000000000006</v>
      </c>
      <c r="AV148">
        <v>0.11</v>
      </c>
      <c r="AW148">
        <v>81.16</v>
      </c>
      <c r="AX148">
        <v>0.13</v>
      </c>
      <c r="AZ148">
        <v>88.991</v>
      </c>
      <c r="BA148">
        <v>0.21</v>
      </c>
      <c r="BB148">
        <v>89</v>
      </c>
      <c r="BC148">
        <v>0.17</v>
      </c>
      <c r="BD148">
        <v>89.009</v>
      </c>
      <c r="BE148">
        <v>0.15</v>
      </c>
      <c r="BG148">
        <v>96.465000000000003</v>
      </c>
      <c r="BH148">
        <v>0.2</v>
      </c>
      <c r="BI148">
        <v>96.475999999999999</v>
      </c>
      <c r="BJ148">
        <v>0.22</v>
      </c>
      <c r="BK148">
        <v>96.486000000000004</v>
      </c>
      <c r="BL148">
        <v>0.19</v>
      </c>
      <c r="BO148">
        <v>101.387</v>
      </c>
      <c r="BP148">
        <v>0.11</v>
      </c>
      <c r="BQ148">
        <v>101.399</v>
      </c>
      <c r="BR148">
        <v>0.12</v>
      </c>
      <c r="BS148">
        <v>101.41</v>
      </c>
      <c r="BT148">
        <v>0.14000000000000001</v>
      </c>
      <c r="BW148">
        <v>106.23099999999999</v>
      </c>
      <c r="BX148">
        <v>0.11</v>
      </c>
      <c r="DJ148">
        <v>117.233</v>
      </c>
      <c r="DK148">
        <v>0.17</v>
      </c>
      <c r="DL148">
        <v>117.236</v>
      </c>
      <c r="DM148">
        <v>0.17</v>
      </c>
      <c r="DN148">
        <v>117.239</v>
      </c>
      <c r="DO148">
        <v>0.13</v>
      </c>
      <c r="DR148">
        <v>126.337</v>
      </c>
      <c r="DS148">
        <v>0.02</v>
      </c>
      <c r="DT148">
        <v>126.348</v>
      </c>
      <c r="DU148">
        <v>0.03</v>
      </c>
      <c r="DV148">
        <v>126.35899999999999</v>
      </c>
      <c r="DW148">
        <v>0.03</v>
      </c>
    </row>
    <row r="149" spans="9:127" x14ac:dyDescent="0.2">
      <c r="I149">
        <v>40.045999999999999</v>
      </c>
      <c r="J149">
        <v>0.16</v>
      </c>
      <c r="K149">
        <v>40.063000000000002</v>
      </c>
      <c r="L149">
        <v>0.15</v>
      </c>
      <c r="M149">
        <v>40.081000000000003</v>
      </c>
      <c r="N149">
        <v>0.15</v>
      </c>
      <c r="P149">
        <v>47.481999999999999</v>
      </c>
      <c r="Q149">
        <v>0.05</v>
      </c>
      <c r="R149">
        <v>47.497999999999998</v>
      </c>
      <c r="S149">
        <v>0.04</v>
      </c>
      <c r="T149">
        <v>47.515000000000001</v>
      </c>
      <c r="U149">
        <v>0.04</v>
      </c>
      <c r="W149">
        <v>55.389000000000003</v>
      </c>
      <c r="X149">
        <v>0.1</v>
      </c>
      <c r="Y149">
        <v>55.402999999999999</v>
      </c>
      <c r="Z149">
        <v>0.11</v>
      </c>
      <c r="AA149">
        <v>55.415999999999997</v>
      </c>
      <c r="AB149">
        <v>0.1</v>
      </c>
      <c r="AD149">
        <v>64.893000000000001</v>
      </c>
      <c r="AE149">
        <v>0.15</v>
      </c>
      <c r="AF149">
        <v>64.906999999999996</v>
      </c>
      <c r="AG149">
        <v>0.16</v>
      </c>
      <c r="AH149">
        <v>64.92</v>
      </c>
      <c r="AI149">
        <v>0.16</v>
      </c>
      <c r="AL149">
        <v>72.584999999999994</v>
      </c>
      <c r="AM149">
        <v>0.22</v>
      </c>
      <c r="AN149">
        <v>72.596000000000004</v>
      </c>
      <c r="AO149">
        <v>0.23</v>
      </c>
      <c r="AP149">
        <v>72.605999999999995</v>
      </c>
      <c r="AQ149">
        <v>0.21</v>
      </c>
      <c r="AS149">
        <v>81.167000000000002</v>
      </c>
      <c r="AT149">
        <v>0.12</v>
      </c>
      <c r="AU149">
        <v>81.174999999999997</v>
      </c>
      <c r="AV149">
        <v>0.13</v>
      </c>
      <c r="AW149">
        <v>81.182000000000002</v>
      </c>
      <c r="AX149">
        <v>0.11</v>
      </c>
      <c r="AZ149">
        <v>89.019000000000005</v>
      </c>
      <c r="BA149">
        <v>0.19</v>
      </c>
      <c r="BB149">
        <v>89.028000000000006</v>
      </c>
      <c r="BC149">
        <v>0.12</v>
      </c>
      <c r="BD149">
        <v>89.037000000000006</v>
      </c>
      <c r="BE149">
        <v>0.21</v>
      </c>
      <c r="BG149">
        <v>96.497</v>
      </c>
      <c r="BH149">
        <v>0.18</v>
      </c>
      <c r="BI149">
        <v>96.507999999999996</v>
      </c>
      <c r="BJ149">
        <v>0.16</v>
      </c>
      <c r="BK149">
        <v>96.519000000000005</v>
      </c>
      <c r="BL149">
        <v>0.14000000000000001</v>
      </c>
      <c r="BO149">
        <v>101.422</v>
      </c>
      <c r="BP149">
        <v>0.17</v>
      </c>
      <c r="BQ149">
        <v>101.43300000000001</v>
      </c>
      <c r="BR149">
        <v>0.11</v>
      </c>
      <c r="BS149">
        <v>101.44499999999999</v>
      </c>
      <c r="BT149">
        <v>0.06</v>
      </c>
      <c r="DJ149">
        <v>117.242</v>
      </c>
      <c r="DK149">
        <v>0.17</v>
      </c>
      <c r="DL149">
        <v>117.245</v>
      </c>
      <c r="DM149">
        <v>0.15</v>
      </c>
      <c r="DN149">
        <v>117.248</v>
      </c>
      <c r="DO149">
        <v>0.15</v>
      </c>
      <c r="DR149">
        <v>126.37</v>
      </c>
      <c r="DS149">
        <v>0.02</v>
      </c>
      <c r="DT149">
        <v>126.381</v>
      </c>
      <c r="DU149">
        <v>0.02</v>
      </c>
      <c r="DV149">
        <v>126.392</v>
      </c>
      <c r="DW149">
        <v>0.01</v>
      </c>
    </row>
    <row r="150" spans="9:127" x14ac:dyDescent="0.2">
      <c r="I150">
        <v>40.098999999999997</v>
      </c>
      <c r="J150">
        <v>0.19</v>
      </c>
      <c r="K150">
        <v>40.116</v>
      </c>
      <c r="L150">
        <v>0.2</v>
      </c>
      <c r="M150">
        <v>40.134</v>
      </c>
      <c r="N150">
        <v>0.21</v>
      </c>
      <c r="P150">
        <v>47.530999999999999</v>
      </c>
      <c r="Q150">
        <v>0.04</v>
      </c>
      <c r="R150">
        <v>47.546999999999997</v>
      </c>
      <c r="S150">
        <v>0.05</v>
      </c>
      <c r="T150">
        <v>47.563000000000002</v>
      </c>
      <c r="U150">
        <v>0.22</v>
      </c>
      <c r="W150">
        <v>55.43</v>
      </c>
      <c r="X150">
        <v>0.09</v>
      </c>
      <c r="Y150">
        <v>55.444000000000003</v>
      </c>
      <c r="Z150">
        <v>7.0000000000000007E-2</v>
      </c>
      <c r="AA150">
        <v>55.457999999999998</v>
      </c>
      <c r="AB150">
        <v>0.06</v>
      </c>
      <c r="AD150">
        <v>64.933999999999997</v>
      </c>
      <c r="AE150">
        <v>0.16</v>
      </c>
      <c r="AF150">
        <v>64.947999999999993</v>
      </c>
      <c r="AG150">
        <v>0.24</v>
      </c>
      <c r="AH150">
        <v>64.960999999999999</v>
      </c>
      <c r="AI150">
        <v>0.22</v>
      </c>
      <c r="AL150">
        <v>72.617000000000004</v>
      </c>
      <c r="AM150">
        <v>0.27</v>
      </c>
      <c r="AN150">
        <v>72.628</v>
      </c>
      <c r="AO150">
        <v>0.22</v>
      </c>
      <c r="AP150">
        <v>72.638999999999996</v>
      </c>
      <c r="AQ150">
        <v>0.16</v>
      </c>
      <c r="AS150">
        <v>81.188999999999993</v>
      </c>
      <c r="AT150">
        <v>0.05</v>
      </c>
      <c r="AU150">
        <v>81.195999999999998</v>
      </c>
      <c r="AV150">
        <v>7.0000000000000007E-2</v>
      </c>
      <c r="AW150">
        <v>81.203000000000003</v>
      </c>
      <c r="AX150">
        <v>0.08</v>
      </c>
      <c r="AZ150">
        <v>89.046000000000006</v>
      </c>
      <c r="BA150">
        <v>0.16</v>
      </c>
      <c r="BB150">
        <v>89.055999999999997</v>
      </c>
      <c r="BC150">
        <v>0.15</v>
      </c>
      <c r="BD150">
        <v>89.064999999999998</v>
      </c>
      <c r="BE150">
        <v>0.12</v>
      </c>
      <c r="BG150">
        <v>96.528999999999996</v>
      </c>
      <c r="BH150">
        <v>0.15</v>
      </c>
      <c r="BI150">
        <v>96.54</v>
      </c>
      <c r="BJ150">
        <v>0.16</v>
      </c>
      <c r="BK150">
        <v>96.551000000000002</v>
      </c>
      <c r="BL150">
        <v>0.17</v>
      </c>
      <c r="BO150">
        <v>101.456</v>
      </c>
      <c r="BP150">
        <v>0.03</v>
      </c>
      <c r="BQ150">
        <v>101.468</v>
      </c>
      <c r="BR150">
        <v>0.03</v>
      </c>
      <c r="BS150">
        <v>101.479</v>
      </c>
      <c r="BT150">
        <v>7.0000000000000007E-2</v>
      </c>
      <c r="DJ150">
        <v>117.251</v>
      </c>
      <c r="DK150">
        <v>0.24</v>
      </c>
      <c r="DL150">
        <v>117.254</v>
      </c>
      <c r="DM150">
        <v>0.12</v>
      </c>
      <c r="DN150">
        <v>117.258</v>
      </c>
      <c r="DO150">
        <v>0.15</v>
      </c>
      <c r="DR150">
        <v>126.40300000000001</v>
      </c>
      <c r="DS150">
        <v>0.01</v>
      </c>
      <c r="DT150">
        <v>126.414</v>
      </c>
      <c r="DU150">
        <v>0.02</v>
      </c>
      <c r="DV150">
        <v>126.425</v>
      </c>
      <c r="DW150">
        <v>0.02</v>
      </c>
    </row>
    <row r="151" spans="9:127" x14ac:dyDescent="0.2">
      <c r="I151">
        <v>40.152000000000001</v>
      </c>
      <c r="J151">
        <v>0.2</v>
      </c>
      <c r="K151">
        <v>40.168999999999997</v>
      </c>
      <c r="L151">
        <v>0.22</v>
      </c>
      <c r="M151">
        <v>40.186999999999998</v>
      </c>
      <c r="N151">
        <v>0.17</v>
      </c>
      <c r="P151">
        <v>47.579000000000001</v>
      </c>
      <c r="Q151">
        <v>0.22</v>
      </c>
      <c r="R151">
        <v>47.594999999999999</v>
      </c>
      <c r="S151">
        <v>0.23</v>
      </c>
      <c r="T151">
        <v>47.610999999999997</v>
      </c>
      <c r="U151">
        <v>0.16</v>
      </c>
      <c r="W151">
        <v>55.472000000000001</v>
      </c>
      <c r="X151">
        <v>0.06</v>
      </c>
      <c r="Y151">
        <v>55.484999999999999</v>
      </c>
      <c r="Z151">
        <v>0.06</v>
      </c>
      <c r="AA151">
        <v>55.499000000000002</v>
      </c>
      <c r="AB151">
        <v>0.09</v>
      </c>
      <c r="AD151">
        <v>64.974999999999994</v>
      </c>
      <c r="AE151">
        <v>0.16</v>
      </c>
      <c r="AF151">
        <v>64.989000000000004</v>
      </c>
      <c r="AG151">
        <v>0.18</v>
      </c>
      <c r="AH151">
        <v>65.001000000000005</v>
      </c>
      <c r="AI151">
        <v>0.19</v>
      </c>
      <c r="AL151">
        <v>72.650000000000006</v>
      </c>
      <c r="AM151">
        <v>0.15</v>
      </c>
      <c r="AN151">
        <v>72.661000000000001</v>
      </c>
      <c r="AO151">
        <v>0.19</v>
      </c>
      <c r="AP151">
        <v>72.671999999999997</v>
      </c>
      <c r="AQ151">
        <v>0.24</v>
      </c>
      <c r="AS151">
        <v>81.209999999999994</v>
      </c>
      <c r="AT151">
        <v>0.08</v>
      </c>
      <c r="AU151">
        <v>81.216999999999999</v>
      </c>
      <c r="AV151">
        <v>0.1</v>
      </c>
      <c r="AW151">
        <v>81.224999999999994</v>
      </c>
      <c r="AX151">
        <v>0.1</v>
      </c>
      <c r="AZ151">
        <v>89.073999999999998</v>
      </c>
      <c r="BA151">
        <v>0.11</v>
      </c>
      <c r="BB151">
        <v>89.082999999999998</v>
      </c>
      <c r="BC151">
        <v>0.09</v>
      </c>
      <c r="BD151">
        <v>89.091999999999999</v>
      </c>
      <c r="BE151">
        <v>0.1</v>
      </c>
      <c r="BG151">
        <v>96.561000000000007</v>
      </c>
      <c r="BH151">
        <v>0.19</v>
      </c>
      <c r="BI151">
        <v>96.572000000000003</v>
      </c>
      <c r="BJ151">
        <v>0.21</v>
      </c>
      <c r="BK151">
        <v>96.582999999999998</v>
      </c>
      <c r="BL151">
        <v>0.23</v>
      </c>
      <c r="BO151">
        <v>101.491</v>
      </c>
      <c r="BP151">
        <v>0.1</v>
      </c>
      <c r="BQ151">
        <v>101.502</v>
      </c>
      <c r="BR151">
        <v>0.11</v>
      </c>
      <c r="BS151">
        <v>101.514</v>
      </c>
      <c r="BT151">
        <v>0.14000000000000001</v>
      </c>
      <c r="DJ151">
        <v>117.261</v>
      </c>
      <c r="DK151">
        <v>0.11</v>
      </c>
      <c r="DL151">
        <v>117.264</v>
      </c>
      <c r="DM151">
        <v>0.1</v>
      </c>
      <c r="DN151">
        <v>117.267</v>
      </c>
      <c r="DO151">
        <v>0.09</v>
      </c>
      <c r="DR151">
        <v>126.437</v>
      </c>
      <c r="DS151">
        <v>0.02</v>
      </c>
      <c r="DT151">
        <v>126.44799999999999</v>
      </c>
      <c r="DU151">
        <v>0.02</v>
      </c>
      <c r="DV151">
        <v>126.459</v>
      </c>
      <c r="DW151">
        <v>0.01</v>
      </c>
    </row>
    <row r="152" spans="9:127" x14ac:dyDescent="0.2">
      <c r="I152">
        <v>40.204999999999998</v>
      </c>
      <c r="J152">
        <v>0.18</v>
      </c>
      <c r="K152">
        <v>40.222000000000001</v>
      </c>
      <c r="L152">
        <v>0.2</v>
      </c>
      <c r="M152">
        <v>40.24</v>
      </c>
      <c r="N152">
        <v>0.15</v>
      </c>
      <c r="P152">
        <v>47.628</v>
      </c>
      <c r="Q152">
        <v>0.17</v>
      </c>
      <c r="R152">
        <v>47.643999999999998</v>
      </c>
      <c r="S152">
        <v>0.16</v>
      </c>
      <c r="T152">
        <v>47.66</v>
      </c>
      <c r="U152">
        <v>0.12</v>
      </c>
      <c r="W152">
        <v>55.512999999999998</v>
      </c>
      <c r="X152">
        <v>0.1</v>
      </c>
      <c r="Y152">
        <v>55.527000000000001</v>
      </c>
      <c r="Z152">
        <v>0.08</v>
      </c>
      <c r="AA152">
        <v>55.54</v>
      </c>
      <c r="AB152">
        <v>0.09</v>
      </c>
      <c r="AD152">
        <v>65.013000000000005</v>
      </c>
      <c r="AE152">
        <v>0.08</v>
      </c>
      <c r="AF152">
        <v>65.025000000000006</v>
      </c>
      <c r="AG152">
        <v>7.0000000000000007E-2</v>
      </c>
      <c r="AH152">
        <v>65.037999999999997</v>
      </c>
      <c r="AI152">
        <v>7.0000000000000007E-2</v>
      </c>
      <c r="AL152">
        <v>72.683000000000007</v>
      </c>
      <c r="AM152">
        <v>0.28999999999999998</v>
      </c>
      <c r="AN152">
        <v>72.692999999999998</v>
      </c>
      <c r="AO152">
        <v>0.25</v>
      </c>
      <c r="AP152">
        <v>72.703999999999994</v>
      </c>
      <c r="AQ152">
        <v>0.33</v>
      </c>
      <c r="AS152">
        <v>81.231999999999999</v>
      </c>
      <c r="AT152">
        <v>0.12</v>
      </c>
      <c r="AU152">
        <v>81.239000000000004</v>
      </c>
      <c r="AV152">
        <v>0.09</v>
      </c>
      <c r="AW152">
        <v>81.245999999999995</v>
      </c>
      <c r="AX152">
        <v>0.05</v>
      </c>
      <c r="AZ152">
        <v>89.102000000000004</v>
      </c>
      <c r="BA152">
        <v>0.1</v>
      </c>
      <c r="BB152">
        <v>89.111000000000004</v>
      </c>
      <c r="BC152">
        <v>7.0000000000000007E-2</v>
      </c>
      <c r="BD152">
        <v>89.12</v>
      </c>
      <c r="BE152">
        <v>0.08</v>
      </c>
      <c r="BG152">
        <v>96.593999999999994</v>
      </c>
      <c r="BH152">
        <v>0.24</v>
      </c>
      <c r="BI152">
        <v>96.603999999999999</v>
      </c>
      <c r="BJ152">
        <v>0.18</v>
      </c>
      <c r="BK152">
        <v>96.614999999999995</v>
      </c>
      <c r="BL152">
        <v>0.16</v>
      </c>
      <c r="BO152">
        <v>101.52500000000001</v>
      </c>
      <c r="BP152">
        <v>0.11</v>
      </c>
      <c r="BQ152">
        <v>101.53700000000001</v>
      </c>
      <c r="BR152">
        <v>0.09</v>
      </c>
      <c r="BS152">
        <v>101.548</v>
      </c>
      <c r="BT152">
        <v>0.08</v>
      </c>
      <c r="DJ152">
        <v>117.27</v>
      </c>
      <c r="DK152">
        <v>0.05</v>
      </c>
      <c r="DL152">
        <v>117.273</v>
      </c>
      <c r="DM152">
        <v>0.05</v>
      </c>
      <c r="DN152">
        <v>117.276</v>
      </c>
      <c r="DO152">
        <v>7.0000000000000007E-2</v>
      </c>
      <c r="DR152">
        <v>126.47</v>
      </c>
      <c r="DS152">
        <v>0.01</v>
      </c>
      <c r="DT152">
        <v>126.48099999999999</v>
      </c>
      <c r="DU152">
        <v>0.01</v>
      </c>
      <c r="DV152">
        <v>126.492</v>
      </c>
      <c r="DW152">
        <v>0.02</v>
      </c>
    </row>
    <row r="153" spans="9:127" x14ac:dyDescent="0.2">
      <c r="I153">
        <v>40.258000000000003</v>
      </c>
      <c r="J153">
        <v>0.16</v>
      </c>
      <c r="K153">
        <v>40.274999999999999</v>
      </c>
      <c r="L153">
        <v>0.09</v>
      </c>
      <c r="M153">
        <v>40.292999999999999</v>
      </c>
      <c r="N153">
        <v>0.08</v>
      </c>
      <c r="P153">
        <v>47.676000000000002</v>
      </c>
      <c r="Q153">
        <v>0.11</v>
      </c>
      <c r="R153">
        <v>47.692</v>
      </c>
      <c r="S153">
        <v>0.16</v>
      </c>
      <c r="T153">
        <v>47.707999999999998</v>
      </c>
      <c r="U153">
        <v>0.21</v>
      </c>
      <c r="W153">
        <v>55.554000000000002</v>
      </c>
      <c r="X153">
        <v>0.11</v>
      </c>
      <c r="Y153">
        <v>55.567999999999998</v>
      </c>
      <c r="Z153">
        <v>0.1</v>
      </c>
      <c r="AA153">
        <v>55.582000000000001</v>
      </c>
      <c r="AB153">
        <v>0.14000000000000001</v>
      </c>
      <c r="AD153">
        <v>65.05</v>
      </c>
      <c r="AE153">
        <v>0.06</v>
      </c>
      <c r="AF153">
        <v>65.061999999999998</v>
      </c>
      <c r="AG153">
        <v>7.0000000000000007E-2</v>
      </c>
      <c r="AH153">
        <v>65.075000000000003</v>
      </c>
      <c r="AI153">
        <v>0.1</v>
      </c>
      <c r="AL153">
        <v>72.715000000000003</v>
      </c>
      <c r="AM153">
        <v>0.37</v>
      </c>
      <c r="AN153">
        <v>72.725999999999999</v>
      </c>
      <c r="AO153">
        <v>0.41</v>
      </c>
      <c r="AP153">
        <v>72.736999999999995</v>
      </c>
      <c r="AQ153">
        <v>0.3</v>
      </c>
      <c r="AS153">
        <v>81.253</v>
      </c>
      <c r="AT153">
        <v>0.03</v>
      </c>
      <c r="AU153">
        <v>81.260000000000005</v>
      </c>
      <c r="AV153">
        <v>0.04</v>
      </c>
      <c r="AW153">
        <v>81.268000000000001</v>
      </c>
      <c r="AX153">
        <v>0.04</v>
      </c>
      <c r="AZ153">
        <v>89.129000000000005</v>
      </c>
      <c r="BA153">
        <v>7.0000000000000007E-2</v>
      </c>
      <c r="BB153">
        <v>89.138999999999996</v>
      </c>
      <c r="BC153">
        <v>0.06</v>
      </c>
      <c r="BD153">
        <v>89.147999999999996</v>
      </c>
      <c r="BE153">
        <v>0.13</v>
      </c>
      <c r="BG153">
        <v>96.626000000000005</v>
      </c>
      <c r="BH153">
        <v>0.15</v>
      </c>
      <c r="BI153">
        <v>96.635999999999996</v>
      </c>
      <c r="BJ153">
        <v>0.13</v>
      </c>
      <c r="BK153">
        <v>96.647000000000006</v>
      </c>
      <c r="BL153">
        <v>0.12</v>
      </c>
      <c r="BO153">
        <v>101.56</v>
      </c>
      <c r="BP153">
        <v>0.09</v>
      </c>
      <c r="BQ153">
        <v>101.571</v>
      </c>
      <c r="BR153">
        <v>0.11</v>
      </c>
      <c r="BS153">
        <v>101.583</v>
      </c>
      <c r="BT153">
        <v>0.17</v>
      </c>
      <c r="DJ153">
        <v>117.279</v>
      </c>
      <c r="DK153">
        <v>0.12</v>
      </c>
      <c r="DL153">
        <v>117.283</v>
      </c>
      <c r="DM153">
        <v>0.09</v>
      </c>
      <c r="DN153">
        <v>117.286</v>
      </c>
      <c r="DO153">
        <v>0.12</v>
      </c>
      <c r="DR153">
        <v>126.503</v>
      </c>
      <c r="DS153">
        <v>0.01</v>
      </c>
      <c r="DT153">
        <v>126.514</v>
      </c>
      <c r="DU153">
        <v>0.02</v>
      </c>
      <c r="DV153">
        <v>126.52500000000001</v>
      </c>
      <c r="DW153">
        <v>0.02</v>
      </c>
    </row>
    <row r="154" spans="9:127" x14ac:dyDescent="0.2">
      <c r="I154">
        <v>40.311</v>
      </c>
      <c r="J154">
        <v>0.09</v>
      </c>
      <c r="K154">
        <v>40.328000000000003</v>
      </c>
      <c r="L154">
        <v>0.12</v>
      </c>
      <c r="M154">
        <v>40.345999999999997</v>
      </c>
      <c r="N154">
        <v>0.14000000000000001</v>
      </c>
      <c r="P154">
        <v>47.723999999999997</v>
      </c>
      <c r="Q154">
        <v>0.18</v>
      </c>
      <c r="R154">
        <v>47.741</v>
      </c>
      <c r="S154">
        <v>0.23</v>
      </c>
      <c r="T154">
        <v>47.756999999999998</v>
      </c>
      <c r="U154">
        <v>0.15</v>
      </c>
      <c r="W154">
        <v>55.595999999999997</v>
      </c>
      <c r="X154">
        <v>0.16</v>
      </c>
      <c r="Y154">
        <v>55.609000000000002</v>
      </c>
      <c r="Z154">
        <v>0.16</v>
      </c>
      <c r="AA154">
        <v>55.622999999999998</v>
      </c>
      <c r="AB154">
        <v>0.2</v>
      </c>
      <c r="AD154">
        <v>65.087000000000003</v>
      </c>
      <c r="AE154">
        <v>0.08</v>
      </c>
      <c r="AF154">
        <v>65.099000000000004</v>
      </c>
      <c r="AG154">
        <v>0.09</v>
      </c>
      <c r="AH154">
        <v>65.111000000000004</v>
      </c>
      <c r="AI154">
        <v>0.09</v>
      </c>
      <c r="AL154">
        <v>72.748000000000005</v>
      </c>
      <c r="AM154">
        <v>0.31</v>
      </c>
      <c r="AN154">
        <v>72.759</v>
      </c>
      <c r="AO154">
        <v>0.3</v>
      </c>
      <c r="AP154">
        <v>72.77</v>
      </c>
      <c r="AQ154">
        <v>0.34</v>
      </c>
      <c r="AS154">
        <v>81.275000000000006</v>
      </c>
      <c r="AT154">
        <v>0.03</v>
      </c>
      <c r="AU154">
        <v>81.281999999999996</v>
      </c>
      <c r="AV154">
        <v>0.04</v>
      </c>
      <c r="AW154">
        <v>81.289000000000001</v>
      </c>
      <c r="AX154">
        <v>0.03</v>
      </c>
      <c r="AZ154">
        <v>89.156999999999996</v>
      </c>
      <c r="BA154">
        <v>0.16</v>
      </c>
      <c r="BB154">
        <v>89.165999999999997</v>
      </c>
      <c r="BC154">
        <v>0.18</v>
      </c>
      <c r="BD154">
        <v>89.176000000000002</v>
      </c>
      <c r="BE154">
        <v>0.16</v>
      </c>
      <c r="BG154">
        <v>96.658000000000001</v>
      </c>
      <c r="BH154">
        <v>0.11</v>
      </c>
      <c r="BI154">
        <v>96.668999999999997</v>
      </c>
      <c r="BJ154">
        <v>0.12</v>
      </c>
      <c r="BK154">
        <v>96.679000000000002</v>
      </c>
      <c r="BL154">
        <v>0.15</v>
      </c>
      <c r="BO154">
        <v>101.59399999999999</v>
      </c>
      <c r="BP154">
        <v>0.14000000000000001</v>
      </c>
      <c r="BQ154">
        <v>101.60599999999999</v>
      </c>
      <c r="BR154">
        <v>0.16</v>
      </c>
      <c r="BS154">
        <v>101.617</v>
      </c>
      <c r="BT154">
        <v>0.14000000000000001</v>
      </c>
      <c r="DJ154">
        <v>117.289</v>
      </c>
      <c r="DK154">
        <v>0.1</v>
      </c>
      <c r="DL154">
        <v>117.292</v>
      </c>
      <c r="DM154">
        <v>0.12</v>
      </c>
      <c r="DN154">
        <v>117.295</v>
      </c>
      <c r="DO154">
        <v>0.12</v>
      </c>
      <c r="DR154">
        <v>126.536</v>
      </c>
      <c r="DS154">
        <v>0.02</v>
      </c>
      <c r="DT154">
        <v>126.547</v>
      </c>
      <c r="DU154">
        <v>0.02</v>
      </c>
      <c r="DV154">
        <v>126.559</v>
      </c>
      <c r="DW154">
        <v>0.02</v>
      </c>
    </row>
    <row r="155" spans="9:127" x14ac:dyDescent="0.2">
      <c r="I155">
        <v>40.363999999999997</v>
      </c>
      <c r="J155">
        <v>0.13</v>
      </c>
      <c r="K155">
        <v>40.381</v>
      </c>
      <c r="L155">
        <v>0.11</v>
      </c>
      <c r="M155">
        <v>40.399000000000001</v>
      </c>
      <c r="N155">
        <v>0.1</v>
      </c>
      <c r="P155">
        <v>47.773000000000003</v>
      </c>
      <c r="Q155">
        <v>0.12</v>
      </c>
      <c r="R155">
        <v>47.789000000000001</v>
      </c>
      <c r="S155">
        <v>0.12</v>
      </c>
      <c r="T155">
        <v>47.805</v>
      </c>
      <c r="U155">
        <v>0.17</v>
      </c>
      <c r="W155">
        <v>55.637</v>
      </c>
      <c r="X155">
        <v>0.19</v>
      </c>
      <c r="Y155">
        <v>55.651000000000003</v>
      </c>
      <c r="Z155">
        <v>0.12</v>
      </c>
      <c r="AA155">
        <v>55.664000000000001</v>
      </c>
      <c r="AB155">
        <v>0.13</v>
      </c>
      <c r="AD155">
        <v>65.123999999999995</v>
      </c>
      <c r="AE155">
        <v>0.11</v>
      </c>
      <c r="AF155">
        <v>65.135999999999996</v>
      </c>
      <c r="AG155">
        <v>0.15</v>
      </c>
      <c r="AH155">
        <v>65.147999999999996</v>
      </c>
      <c r="AI155">
        <v>0.1</v>
      </c>
      <c r="AL155">
        <v>72.781000000000006</v>
      </c>
      <c r="AM155">
        <v>0.21</v>
      </c>
      <c r="AN155">
        <v>72.790000000000006</v>
      </c>
      <c r="AO155">
        <v>0.13</v>
      </c>
      <c r="AP155">
        <v>72.799000000000007</v>
      </c>
      <c r="AQ155">
        <v>0.13</v>
      </c>
      <c r="AS155">
        <v>81.296000000000006</v>
      </c>
      <c r="AT155">
        <v>0.08</v>
      </c>
      <c r="AU155">
        <v>81.302999999999997</v>
      </c>
      <c r="AV155">
        <v>0.08</v>
      </c>
      <c r="AW155">
        <v>81.311000000000007</v>
      </c>
      <c r="AX155">
        <v>7.0000000000000007E-2</v>
      </c>
      <c r="AZ155">
        <v>89.185000000000002</v>
      </c>
      <c r="BA155">
        <v>0.18</v>
      </c>
      <c r="BB155">
        <v>89.194000000000003</v>
      </c>
      <c r="BC155">
        <v>0.26</v>
      </c>
      <c r="BD155">
        <v>89.203000000000003</v>
      </c>
      <c r="BE155">
        <v>0.25</v>
      </c>
      <c r="BG155">
        <v>96.69</v>
      </c>
      <c r="BH155">
        <v>0.12</v>
      </c>
      <c r="BI155">
        <v>96.700999999999993</v>
      </c>
      <c r="BJ155">
        <v>0.16</v>
      </c>
      <c r="BK155">
        <v>96.712000000000003</v>
      </c>
      <c r="BL155">
        <v>0.09</v>
      </c>
      <c r="BO155">
        <v>101.629</v>
      </c>
      <c r="BP155">
        <v>0.13</v>
      </c>
      <c r="BQ155">
        <v>101.64</v>
      </c>
      <c r="BR155">
        <v>0.12</v>
      </c>
      <c r="BS155">
        <v>101.651</v>
      </c>
      <c r="BT155">
        <v>0.1</v>
      </c>
      <c r="DJ155">
        <v>117.298</v>
      </c>
      <c r="DK155">
        <v>0.14000000000000001</v>
      </c>
      <c r="DL155">
        <v>117.301</v>
      </c>
      <c r="DM155">
        <v>0.13</v>
      </c>
      <c r="DN155">
        <v>117.304</v>
      </c>
      <c r="DO155">
        <v>0.11</v>
      </c>
      <c r="DR155">
        <v>126.57</v>
      </c>
      <c r="DS155">
        <v>0.02</v>
      </c>
      <c r="DT155">
        <v>126.581</v>
      </c>
      <c r="DU155">
        <v>0.03</v>
      </c>
      <c r="DV155">
        <v>126.592</v>
      </c>
      <c r="DW155">
        <v>0.02</v>
      </c>
    </row>
    <row r="156" spans="9:127" x14ac:dyDescent="0.2">
      <c r="I156">
        <v>40.417000000000002</v>
      </c>
      <c r="J156">
        <v>0.08</v>
      </c>
      <c r="P156">
        <v>47.820999999999998</v>
      </c>
      <c r="Q156">
        <v>0.19</v>
      </c>
      <c r="R156">
        <v>47.837000000000003</v>
      </c>
      <c r="S156">
        <v>0.23</v>
      </c>
      <c r="T156">
        <v>47.853000000000002</v>
      </c>
      <c r="U156">
        <v>0.24</v>
      </c>
      <c r="W156">
        <v>55.677999999999997</v>
      </c>
      <c r="X156">
        <v>0.11</v>
      </c>
      <c r="Y156">
        <v>55.692</v>
      </c>
      <c r="Z156">
        <v>0.13</v>
      </c>
      <c r="AA156">
        <v>55.706000000000003</v>
      </c>
      <c r="AB156">
        <v>0.1</v>
      </c>
      <c r="AD156">
        <v>65.161000000000001</v>
      </c>
      <c r="AE156">
        <v>0.1</v>
      </c>
      <c r="AF156">
        <v>65.173000000000002</v>
      </c>
      <c r="AG156">
        <v>0.13</v>
      </c>
      <c r="AH156">
        <v>65.185000000000002</v>
      </c>
      <c r="AI156">
        <v>0.15</v>
      </c>
      <c r="AL156">
        <v>72.808000000000007</v>
      </c>
      <c r="AM156">
        <v>0.15</v>
      </c>
      <c r="AN156">
        <v>72.816999999999993</v>
      </c>
      <c r="AO156">
        <v>0.17</v>
      </c>
      <c r="AP156">
        <v>72.825999999999993</v>
      </c>
      <c r="AQ156">
        <v>0.24</v>
      </c>
      <c r="AS156">
        <v>81.317999999999998</v>
      </c>
      <c r="AT156">
        <v>0.13</v>
      </c>
      <c r="AU156">
        <v>81.325000000000003</v>
      </c>
      <c r="AV156">
        <v>0.17</v>
      </c>
      <c r="AW156">
        <v>81.331999999999994</v>
      </c>
      <c r="AX156">
        <v>0.17</v>
      </c>
      <c r="AZ156">
        <v>89.212999999999994</v>
      </c>
      <c r="BA156">
        <v>0.23</v>
      </c>
      <c r="BB156">
        <v>89.221999999999994</v>
      </c>
      <c r="BC156">
        <v>0.2</v>
      </c>
      <c r="BD156">
        <v>89.230999999999995</v>
      </c>
      <c r="BE156">
        <v>0.17</v>
      </c>
      <c r="BG156">
        <v>96.721999999999994</v>
      </c>
      <c r="BH156">
        <v>7.0000000000000007E-2</v>
      </c>
      <c r="BI156">
        <v>96.733000000000004</v>
      </c>
      <c r="BJ156">
        <v>7.0000000000000007E-2</v>
      </c>
      <c r="BK156">
        <v>96.744</v>
      </c>
      <c r="BL156">
        <v>0.06</v>
      </c>
      <c r="BO156">
        <v>101.663</v>
      </c>
      <c r="BP156">
        <v>0.08</v>
      </c>
      <c r="BQ156">
        <v>101.67400000000001</v>
      </c>
      <c r="BR156">
        <v>0.14000000000000001</v>
      </c>
      <c r="BS156">
        <v>101.68600000000001</v>
      </c>
      <c r="BT156">
        <v>0.11</v>
      </c>
      <c r="DJ156">
        <v>117.30800000000001</v>
      </c>
      <c r="DK156">
        <v>0.09</v>
      </c>
      <c r="DL156">
        <v>117.31100000000001</v>
      </c>
      <c r="DM156">
        <v>0.09</v>
      </c>
      <c r="DN156">
        <v>117.31399999999999</v>
      </c>
      <c r="DO156">
        <v>0.13</v>
      </c>
      <c r="DR156">
        <v>126.60299999999999</v>
      </c>
      <c r="DS156">
        <v>0.02</v>
      </c>
      <c r="DT156">
        <v>126.614</v>
      </c>
      <c r="DU156">
        <v>0.02</v>
      </c>
      <c r="DV156">
        <v>126.625</v>
      </c>
      <c r="DW156">
        <v>0.02</v>
      </c>
    </row>
    <row r="157" spans="9:127" x14ac:dyDescent="0.2">
      <c r="P157">
        <v>47.87</v>
      </c>
      <c r="Q157">
        <v>0.28999999999999998</v>
      </c>
      <c r="R157">
        <v>47.886000000000003</v>
      </c>
      <c r="S157">
        <v>0.32</v>
      </c>
      <c r="T157">
        <v>47.9</v>
      </c>
      <c r="U157">
        <v>0.28999999999999998</v>
      </c>
      <c r="W157">
        <v>55.719000000000001</v>
      </c>
      <c r="X157">
        <v>0.1</v>
      </c>
      <c r="Y157">
        <v>55.732999999999997</v>
      </c>
      <c r="Z157">
        <v>0.09</v>
      </c>
      <c r="AA157">
        <v>55.747</v>
      </c>
      <c r="AB157">
        <v>0.08</v>
      </c>
      <c r="AD157">
        <v>65.197000000000003</v>
      </c>
      <c r="AE157">
        <v>0.17</v>
      </c>
      <c r="AF157">
        <v>65.209999999999994</v>
      </c>
      <c r="AG157">
        <v>0.16</v>
      </c>
      <c r="AH157">
        <v>65.221999999999994</v>
      </c>
      <c r="AI157">
        <v>0.21</v>
      </c>
      <c r="AL157">
        <v>72.834999999999994</v>
      </c>
      <c r="AM157">
        <v>0.34</v>
      </c>
      <c r="AN157">
        <v>72.843999999999994</v>
      </c>
      <c r="AO157">
        <v>0.34</v>
      </c>
      <c r="AP157">
        <v>72.852999999999994</v>
      </c>
      <c r="AQ157">
        <v>0.28000000000000003</v>
      </c>
      <c r="AS157">
        <v>81.338999999999999</v>
      </c>
      <c r="AT157">
        <v>0.21</v>
      </c>
      <c r="AU157">
        <v>81.346000000000004</v>
      </c>
      <c r="AV157">
        <v>0.18</v>
      </c>
      <c r="AW157">
        <v>81.353999999999999</v>
      </c>
      <c r="AX157">
        <v>0.14000000000000001</v>
      </c>
      <c r="AZ157">
        <v>89.24</v>
      </c>
      <c r="BA157">
        <v>0.16</v>
      </c>
      <c r="BB157">
        <v>89.248999999999995</v>
      </c>
      <c r="BC157">
        <v>0.14000000000000001</v>
      </c>
      <c r="BD157">
        <v>89.259</v>
      </c>
      <c r="BE157">
        <v>0.14000000000000001</v>
      </c>
      <c r="BG157">
        <v>96.754000000000005</v>
      </c>
      <c r="BH157">
        <v>7.0000000000000007E-2</v>
      </c>
      <c r="BI157">
        <v>96.765000000000001</v>
      </c>
      <c r="BJ157">
        <v>0.09</v>
      </c>
      <c r="BK157">
        <v>96.775999999999996</v>
      </c>
      <c r="BL157">
        <v>0.12</v>
      </c>
      <c r="BO157">
        <v>101.697</v>
      </c>
      <c r="BP157">
        <v>0.1</v>
      </c>
      <c r="BQ157">
        <v>101.709</v>
      </c>
      <c r="BR157">
        <v>0.11</v>
      </c>
      <c r="BS157">
        <v>101.72</v>
      </c>
      <c r="BT157">
        <v>0.14000000000000001</v>
      </c>
      <c r="DJ157">
        <v>117.31699999999999</v>
      </c>
      <c r="DK157">
        <v>0.1</v>
      </c>
      <c r="DL157">
        <v>117.32</v>
      </c>
      <c r="DM157">
        <v>0.1</v>
      </c>
      <c r="DN157">
        <v>117.32299999999999</v>
      </c>
      <c r="DO157">
        <v>0.12</v>
      </c>
      <c r="DR157">
        <v>126.636</v>
      </c>
      <c r="DS157">
        <v>0.02</v>
      </c>
      <c r="DT157">
        <v>126.64700000000001</v>
      </c>
      <c r="DU157">
        <v>0.02</v>
      </c>
      <c r="DV157">
        <v>126.658</v>
      </c>
      <c r="DW157">
        <v>0.02</v>
      </c>
    </row>
    <row r="158" spans="9:127" x14ac:dyDescent="0.2">
      <c r="P158">
        <v>47.914000000000001</v>
      </c>
      <c r="Q158">
        <v>0.24</v>
      </c>
      <c r="R158">
        <v>47.927999999999997</v>
      </c>
      <c r="S158">
        <v>0.21</v>
      </c>
      <c r="T158">
        <v>47.942</v>
      </c>
      <c r="U158">
        <v>0.11</v>
      </c>
      <c r="W158">
        <v>55.761000000000003</v>
      </c>
      <c r="X158">
        <v>7.0000000000000007E-2</v>
      </c>
      <c r="Y158">
        <v>55.774999999999999</v>
      </c>
      <c r="Z158">
        <v>0.09</v>
      </c>
      <c r="AA158">
        <v>55.787999999999997</v>
      </c>
      <c r="AB158">
        <v>0.08</v>
      </c>
      <c r="AD158">
        <v>65.233999999999995</v>
      </c>
      <c r="AE158">
        <v>0.23</v>
      </c>
      <c r="AF158">
        <v>65.245999999999995</v>
      </c>
      <c r="AG158">
        <v>0.28999999999999998</v>
      </c>
      <c r="AH158">
        <v>65.259</v>
      </c>
      <c r="AI158">
        <v>0.16</v>
      </c>
      <c r="AL158">
        <v>72.861999999999995</v>
      </c>
      <c r="AM158">
        <v>0.2</v>
      </c>
      <c r="AN158">
        <v>72.870999999999995</v>
      </c>
      <c r="AO158">
        <v>0.18</v>
      </c>
      <c r="AP158">
        <v>72.88</v>
      </c>
      <c r="AQ158">
        <v>0.21</v>
      </c>
      <c r="AS158">
        <v>81.361000000000004</v>
      </c>
      <c r="AT158">
        <v>0.13</v>
      </c>
      <c r="AU158">
        <v>81.367999999999995</v>
      </c>
      <c r="AV158">
        <v>0.2</v>
      </c>
      <c r="AW158">
        <v>81.375</v>
      </c>
      <c r="AX158">
        <v>0.15</v>
      </c>
      <c r="AZ158">
        <v>89.268000000000001</v>
      </c>
      <c r="BA158">
        <v>0.12</v>
      </c>
      <c r="BB158">
        <v>89.277000000000001</v>
      </c>
      <c r="BC158">
        <v>0.12</v>
      </c>
      <c r="BD158">
        <v>89.286000000000001</v>
      </c>
      <c r="BE158">
        <v>0.11</v>
      </c>
      <c r="BG158">
        <v>96.787000000000006</v>
      </c>
      <c r="BH158">
        <v>0.14000000000000001</v>
      </c>
      <c r="BI158">
        <v>96.796999999999997</v>
      </c>
      <c r="BJ158">
        <v>0.16</v>
      </c>
      <c r="BK158">
        <v>96.808000000000007</v>
      </c>
      <c r="BL158">
        <v>0.13</v>
      </c>
      <c r="BO158">
        <v>101.732</v>
      </c>
      <c r="BP158">
        <v>0.17</v>
      </c>
      <c r="BQ158">
        <v>101.74299999999999</v>
      </c>
      <c r="BR158">
        <v>0.15</v>
      </c>
      <c r="BS158">
        <v>101.755</v>
      </c>
      <c r="BT158">
        <v>0.12</v>
      </c>
      <c r="DJ158">
        <v>117.32599999999999</v>
      </c>
      <c r="DK158">
        <v>0.12</v>
      </c>
      <c r="DL158">
        <v>117.32899999999999</v>
      </c>
      <c r="DM158">
        <v>0.12</v>
      </c>
      <c r="DN158">
        <v>117.333</v>
      </c>
      <c r="DO158">
        <v>0.13</v>
      </c>
      <c r="DR158">
        <v>126.669</v>
      </c>
      <c r="DS158">
        <v>0.02</v>
      </c>
      <c r="DT158">
        <v>126.681</v>
      </c>
      <c r="DU158">
        <v>0.02</v>
      </c>
      <c r="DV158">
        <v>126.69199999999999</v>
      </c>
      <c r="DW158">
        <v>0.02</v>
      </c>
    </row>
    <row r="159" spans="9:127" x14ac:dyDescent="0.2">
      <c r="P159">
        <v>47.956000000000003</v>
      </c>
      <c r="Q159">
        <v>0.1</v>
      </c>
      <c r="R159">
        <v>47.97</v>
      </c>
      <c r="S159">
        <v>0.12</v>
      </c>
      <c r="T159">
        <v>47.984000000000002</v>
      </c>
      <c r="U159">
        <v>0.12</v>
      </c>
      <c r="W159">
        <v>55.802</v>
      </c>
      <c r="X159">
        <v>0.09</v>
      </c>
      <c r="Y159">
        <v>55.816000000000003</v>
      </c>
      <c r="Z159">
        <v>0.11</v>
      </c>
      <c r="AA159">
        <v>55.83</v>
      </c>
      <c r="AB159">
        <v>0.09</v>
      </c>
      <c r="AD159">
        <v>65.271000000000001</v>
      </c>
      <c r="AE159">
        <v>0.16</v>
      </c>
      <c r="AF159">
        <v>65.283000000000001</v>
      </c>
      <c r="AG159">
        <v>0.13</v>
      </c>
      <c r="AH159">
        <v>65.296000000000006</v>
      </c>
      <c r="AI159">
        <v>0.09</v>
      </c>
      <c r="AL159">
        <v>72.888999999999996</v>
      </c>
      <c r="AM159">
        <v>0.2</v>
      </c>
      <c r="AN159">
        <v>72.897999999999996</v>
      </c>
      <c r="AO159">
        <v>0.17</v>
      </c>
      <c r="AP159">
        <v>72.906999999999996</v>
      </c>
      <c r="AQ159">
        <v>0.2</v>
      </c>
      <c r="AS159">
        <v>81.382000000000005</v>
      </c>
      <c r="AT159">
        <v>0.14000000000000001</v>
      </c>
      <c r="AU159">
        <v>81.388999999999996</v>
      </c>
      <c r="AV159">
        <v>0.14000000000000001</v>
      </c>
      <c r="AW159">
        <v>81.397000000000006</v>
      </c>
      <c r="AX159">
        <v>0.15</v>
      </c>
      <c r="AZ159">
        <v>89.296000000000006</v>
      </c>
      <c r="BA159">
        <v>0.12</v>
      </c>
      <c r="BB159">
        <v>89.305000000000007</v>
      </c>
      <c r="BC159">
        <v>0.1</v>
      </c>
      <c r="BD159">
        <v>89.313999999999993</v>
      </c>
      <c r="BE159">
        <v>0.13</v>
      </c>
      <c r="BG159">
        <v>96.819000000000003</v>
      </c>
      <c r="BH159">
        <v>0.15</v>
      </c>
      <c r="BI159">
        <v>96.828999999999994</v>
      </c>
      <c r="BJ159">
        <v>0.18</v>
      </c>
      <c r="BK159">
        <v>96.84</v>
      </c>
      <c r="BL159">
        <v>0.14000000000000001</v>
      </c>
      <c r="BO159">
        <v>101.76600000000001</v>
      </c>
      <c r="BP159">
        <v>0.12</v>
      </c>
      <c r="BQ159">
        <v>101.77800000000001</v>
      </c>
      <c r="BR159">
        <v>0.19</v>
      </c>
      <c r="BS159">
        <v>101.789</v>
      </c>
      <c r="BT159">
        <v>0.13</v>
      </c>
      <c r="DJ159">
        <v>117.336</v>
      </c>
      <c r="DK159">
        <v>0.15</v>
      </c>
      <c r="DL159">
        <v>117.339</v>
      </c>
      <c r="DM159">
        <v>0.14000000000000001</v>
      </c>
      <c r="DN159">
        <v>117.342</v>
      </c>
      <c r="DO159">
        <v>0.17</v>
      </c>
      <c r="DR159">
        <v>126.703</v>
      </c>
      <c r="DS159">
        <v>0.03</v>
      </c>
      <c r="DT159">
        <v>126.714</v>
      </c>
      <c r="DU159">
        <v>0.02</v>
      </c>
      <c r="DV159">
        <v>126.72499999999999</v>
      </c>
      <c r="DW159">
        <v>0.02</v>
      </c>
    </row>
    <row r="160" spans="9:127" x14ac:dyDescent="0.2">
      <c r="P160">
        <v>47.997999999999998</v>
      </c>
      <c r="Q160">
        <v>0.09</v>
      </c>
      <c r="R160">
        <v>48.012</v>
      </c>
      <c r="S160">
        <v>0.09</v>
      </c>
      <c r="T160">
        <v>48.026000000000003</v>
      </c>
      <c r="U160">
        <v>0.09</v>
      </c>
      <c r="W160">
        <v>55.843000000000004</v>
      </c>
      <c r="X160">
        <v>0.11</v>
      </c>
      <c r="Y160">
        <v>55.856999999999999</v>
      </c>
      <c r="Z160">
        <v>0.08</v>
      </c>
      <c r="AA160">
        <v>55.871000000000002</v>
      </c>
      <c r="AB160">
        <v>7.0000000000000007E-2</v>
      </c>
      <c r="AD160">
        <v>65.308000000000007</v>
      </c>
      <c r="AE160">
        <v>0.11</v>
      </c>
      <c r="AF160">
        <v>65.319999999999993</v>
      </c>
      <c r="AG160">
        <v>0.09</v>
      </c>
      <c r="AH160">
        <v>65.331999999999994</v>
      </c>
      <c r="AI160">
        <v>0.1</v>
      </c>
      <c r="AL160">
        <v>72.915999999999997</v>
      </c>
      <c r="AM160">
        <v>0.21</v>
      </c>
      <c r="AN160">
        <v>72.924999999999997</v>
      </c>
      <c r="AO160">
        <v>0.2</v>
      </c>
      <c r="AP160">
        <v>72.933999999999997</v>
      </c>
      <c r="AQ160">
        <v>0.24</v>
      </c>
      <c r="AS160">
        <v>81.403999999999996</v>
      </c>
      <c r="AT160">
        <v>0.12</v>
      </c>
      <c r="AU160">
        <v>81.411000000000001</v>
      </c>
      <c r="AV160">
        <v>0.1</v>
      </c>
      <c r="AW160">
        <v>81.418000000000006</v>
      </c>
      <c r="AX160">
        <v>0.1</v>
      </c>
      <c r="AZ160">
        <v>89.322999999999993</v>
      </c>
      <c r="BA160">
        <v>0.15</v>
      </c>
      <c r="BB160">
        <v>89.332999999999998</v>
      </c>
      <c r="BC160">
        <v>0.17</v>
      </c>
      <c r="BD160">
        <v>89.341999999999999</v>
      </c>
      <c r="BE160">
        <v>0.2</v>
      </c>
      <c r="BG160">
        <v>96.850999999999999</v>
      </c>
      <c r="BH160">
        <v>0.13</v>
      </c>
      <c r="BI160">
        <v>96.861999999999995</v>
      </c>
      <c r="BJ160">
        <v>0.12</v>
      </c>
      <c r="BK160">
        <v>96.872</v>
      </c>
      <c r="BL160">
        <v>0.13</v>
      </c>
      <c r="BO160">
        <v>101.801</v>
      </c>
      <c r="BP160">
        <v>0.1</v>
      </c>
      <c r="BQ160">
        <v>101.812</v>
      </c>
      <c r="BR160">
        <v>0.11</v>
      </c>
      <c r="BS160">
        <v>101.824</v>
      </c>
      <c r="BT160">
        <v>0.15</v>
      </c>
      <c r="DJ160">
        <v>117.345</v>
      </c>
      <c r="DK160">
        <v>0.18</v>
      </c>
      <c r="DL160">
        <v>117.348</v>
      </c>
      <c r="DM160">
        <v>0.17</v>
      </c>
      <c r="DN160">
        <v>117.351</v>
      </c>
      <c r="DO160">
        <v>0.15</v>
      </c>
      <c r="DR160">
        <v>126.736</v>
      </c>
      <c r="DS160">
        <v>0.02</v>
      </c>
      <c r="DT160">
        <v>126.747</v>
      </c>
      <c r="DU160">
        <v>0.02</v>
      </c>
      <c r="DV160">
        <v>126.758</v>
      </c>
      <c r="DW160">
        <v>0.02</v>
      </c>
    </row>
    <row r="161" spans="16:127" x14ac:dyDescent="0.2">
      <c r="P161">
        <v>48.04</v>
      </c>
      <c r="Q161">
        <v>7.0000000000000007E-2</v>
      </c>
      <c r="R161">
        <v>48.054000000000002</v>
      </c>
      <c r="S161">
        <v>0.1</v>
      </c>
      <c r="T161">
        <v>48.067999999999998</v>
      </c>
      <c r="U161">
        <v>0.09</v>
      </c>
      <c r="W161">
        <v>55.884999999999998</v>
      </c>
      <c r="X161">
        <v>0.08</v>
      </c>
      <c r="Y161">
        <v>55.898000000000003</v>
      </c>
      <c r="Z161">
        <v>7.0000000000000007E-2</v>
      </c>
      <c r="AA161">
        <v>55.911999999999999</v>
      </c>
      <c r="AB161">
        <v>0.06</v>
      </c>
      <c r="AD161">
        <v>65.344999999999999</v>
      </c>
      <c r="AE161">
        <v>0.08</v>
      </c>
      <c r="AF161">
        <v>65.356999999999999</v>
      </c>
      <c r="AG161">
        <v>0.13</v>
      </c>
      <c r="AH161">
        <v>65.369</v>
      </c>
      <c r="AI161">
        <v>0.1</v>
      </c>
      <c r="AL161">
        <v>72.942999999999998</v>
      </c>
      <c r="AM161">
        <v>0.25</v>
      </c>
      <c r="AN161">
        <v>72.951999999999998</v>
      </c>
      <c r="AO161">
        <v>0.21</v>
      </c>
      <c r="AP161">
        <v>72.960999999999999</v>
      </c>
      <c r="AQ161">
        <v>0.12</v>
      </c>
      <c r="AS161">
        <v>81.424999999999997</v>
      </c>
      <c r="AT161">
        <v>0.09</v>
      </c>
      <c r="AU161">
        <v>81.432000000000002</v>
      </c>
      <c r="AV161">
        <v>0.1</v>
      </c>
      <c r="AW161">
        <v>81.438999999999993</v>
      </c>
      <c r="AX161">
        <v>0.1</v>
      </c>
      <c r="AZ161">
        <v>89.350999999999999</v>
      </c>
      <c r="BA161">
        <v>0.22</v>
      </c>
      <c r="BB161">
        <v>89.36</v>
      </c>
      <c r="BC161">
        <v>0.24</v>
      </c>
      <c r="BD161">
        <v>89.369</v>
      </c>
      <c r="BE161">
        <v>0.21</v>
      </c>
      <c r="BG161">
        <v>96.882999999999996</v>
      </c>
      <c r="BH161">
        <v>0.12</v>
      </c>
      <c r="BI161">
        <v>96.894000000000005</v>
      </c>
      <c r="BJ161">
        <v>0.12</v>
      </c>
      <c r="BK161">
        <v>96.905000000000001</v>
      </c>
      <c r="BL161">
        <v>0.12</v>
      </c>
      <c r="BO161">
        <v>101.83499999999999</v>
      </c>
      <c r="BP161">
        <v>0.11</v>
      </c>
      <c r="BQ161">
        <v>101.84699999999999</v>
      </c>
      <c r="BR161">
        <v>0.13</v>
      </c>
      <c r="BS161">
        <v>101.858</v>
      </c>
      <c r="BT161">
        <v>0.11</v>
      </c>
      <c r="DJ161">
        <v>117.354</v>
      </c>
      <c r="DK161">
        <v>0.18</v>
      </c>
      <c r="DL161">
        <v>117.358</v>
      </c>
      <c r="DM161">
        <v>0.19</v>
      </c>
      <c r="DN161">
        <v>117.361</v>
      </c>
      <c r="DO161">
        <v>0.17</v>
      </c>
      <c r="DR161">
        <v>126.76900000000001</v>
      </c>
      <c r="DS161">
        <v>0.02</v>
      </c>
      <c r="DT161">
        <v>126.78</v>
      </c>
      <c r="DU161">
        <v>0.02</v>
      </c>
      <c r="DV161">
        <v>126.791</v>
      </c>
      <c r="DW161">
        <v>0.03</v>
      </c>
    </row>
    <row r="162" spans="16:127" x14ac:dyDescent="0.2">
      <c r="P162">
        <v>48.082000000000001</v>
      </c>
      <c r="Q162">
        <v>0.11</v>
      </c>
      <c r="R162">
        <v>48.095999999999997</v>
      </c>
      <c r="S162">
        <v>0.2</v>
      </c>
      <c r="T162">
        <v>48.11</v>
      </c>
      <c r="U162">
        <v>0.24</v>
      </c>
      <c r="W162">
        <v>55.926000000000002</v>
      </c>
      <c r="X162">
        <v>0.05</v>
      </c>
      <c r="Y162">
        <v>55.94</v>
      </c>
      <c r="Z162">
        <v>0.04</v>
      </c>
      <c r="AA162">
        <v>55.954000000000001</v>
      </c>
      <c r="AB162">
        <v>0.05</v>
      </c>
      <c r="AD162">
        <v>65.382000000000005</v>
      </c>
      <c r="AE162">
        <v>0.1</v>
      </c>
      <c r="AF162">
        <v>65.394000000000005</v>
      </c>
      <c r="AG162">
        <v>0.08</v>
      </c>
      <c r="AH162">
        <v>65.406000000000006</v>
      </c>
      <c r="AI162">
        <v>0.09</v>
      </c>
      <c r="AL162">
        <v>72.97</v>
      </c>
      <c r="AM162">
        <v>0.08</v>
      </c>
      <c r="AN162">
        <v>72.978999999999999</v>
      </c>
      <c r="AO162">
        <v>0.08</v>
      </c>
      <c r="AP162">
        <v>72.988</v>
      </c>
      <c r="AQ162">
        <v>0.08</v>
      </c>
      <c r="AS162">
        <v>81.447000000000003</v>
      </c>
      <c r="AT162">
        <v>0.1</v>
      </c>
      <c r="AU162">
        <v>81.453999999999994</v>
      </c>
      <c r="AV162">
        <v>0.09</v>
      </c>
      <c r="AW162">
        <v>81.460999999999999</v>
      </c>
      <c r="AX162">
        <v>0.1</v>
      </c>
      <c r="AZ162">
        <v>89.379000000000005</v>
      </c>
      <c r="BA162">
        <v>0.17</v>
      </c>
      <c r="BB162">
        <v>89.388000000000005</v>
      </c>
      <c r="BC162">
        <v>0.15</v>
      </c>
      <c r="BD162">
        <v>89.397000000000006</v>
      </c>
      <c r="BE162">
        <v>0.12</v>
      </c>
      <c r="BG162">
        <v>96.915000000000006</v>
      </c>
      <c r="BH162">
        <v>0.12</v>
      </c>
      <c r="BI162">
        <v>96.926000000000002</v>
      </c>
      <c r="BJ162">
        <v>0.11</v>
      </c>
      <c r="BK162">
        <v>96.936999999999998</v>
      </c>
      <c r="BL162">
        <v>0.08</v>
      </c>
      <c r="BO162">
        <v>101.87</v>
      </c>
      <c r="BP162">
        <v>0.11</v>
      </c>
      <c r="BQ162">
        <v>101.881</v>
      </c>
      <c r="BR162">
        <v>0.16</v>
      </c>
      <c r="BS162">
        <v>101.893</v>
      </c>
      <c r="BT162">
        <v>0.18</v>
      </c>
      <c r="DJ162">
        <v>117.364</v>
      </c>
      <c r="DK162">
        <v>0.16</v>
      </c>
      <c r="DL162">
        <v>117.367</v>
      </c>
      <c r="DM162">
        <v>0.14000000000000001</v>
      </c>
      <c r="DN162">
        <v>117.37</v>
      </c>
      <c r="DO162">
        <v>0.13</v>
      </c>
      <c r="DR162">
        <v>126.80200000000001</v>
      </c>
      <c r="DS162">
        <v>0.02</v>
      </c>
      <c r="DT162">
        <v>126.81399999999999</v>
      </c>
      <c r="DU162">
        <v>0.02</v>
      </c>
      <c r="DV162">
        <v>126.825</v>
      </c>
      <c r="DW162">
        <v>0.02</v>
      </c>
    </row>
    <row r="163" spans="16:127" x14ac:dyDescent="0.2">
      <c r="P163">
        <v>48.124000000000002</v>
      </c>
      <c r="Q163">
        <v>0.39</v>
      </c>
      <c r="R163">
        <v>48.137999999999998</v>
      </c>
      <c r="S163">
        <v>0.26</v>
      </c>
      <c r="T163">
        <v>48.152000000000001</v>
      </c>
      <c r="U163">
        <v>0.37</v>
      </c>
      <c r="W163">
        <v>55.966999999999999</v>
      </c>
      <c r="X163">
        <v>0.05</v>
      </c>
      <c r="Y163">
        <v>55.981000000000002</v>
      </c>
      <c r="Z163">
        <v>0.05</v>
      </c>
      <c r="AA163">
        <v>55.994999999999997</v>
      </c>
      <c r="AB163">
        <v>0.06</v>
      </c>
      <c r="AD163">
        <v>65.418000000000006</v>
      </c>
      <c r="AE163">
        <v>0.16</v>
      </c>
      <c r="AF163">
        <v>65.430999999999997</v>
      </c>
      <c r="AG163">
        <v>0.14000000000000001</v>
      </c>
      <c r="AH163">
        <v>65.442999999999998</v>
      </c>
      <c r="AI163">
        <v>0.17</v>
      </c>
      <c r="AL163">
        <v>72.997</v>
      </c>
      <c r="AM163">
        <v>0.06</v>
      </c>
      <c r="AN163">
        <v>73.006</v>
      </c>
      <c r="AO163">
        <v>0.05</v>
      </c>
      <c r="AP163">
        <v>73.015000000000001</v>
      </c>
      <c r="AQ163">
        <v>0.04</v>
      </c>
      <c r="AS163">
        <v>81.468000000000004</v>
      </c>
      <c r="AT163">
        <v>0.1</v>
      </c>
      <c r="AU163">
        <v>81.474999999999994</v>
      </c>
      <c r="AV163">
        <v>0.09</v>
      </c>
      <c r="AW163">
        <v>81.481999999999999</v>
      </c>
      <c r="AX163">
        <v>0.08</v>
      </c>
      <c r="AZ163">
        <v>89.406000000000006</v>
      </c>
      <c r="BA163">
        <v>7.0000000000000007E-2</v>
      </c>
      <c r="BB163">
        <v>89.415999999999997</v>
      </c>
      <c r="BC163">
        <v>0.08</v>
      </c>
      <c r="BD163">
        <v>89.424999999999997</v>
      </c>
      <c r="BE163">
        <v>0.13</v>
      </c>
      <c r="BG163">
        <v>96.947000000000003</v>
      </c>
      <c r="BH163">
        <v>0.06</v>
      </c>
      <c r="BI163">
        <v>96.957999999999998</v>
      </c>
      <c r="BJ163">
        <v>0.06</v>
      </c>
      <c r="BK163">
        <v>96.968999999999994</v>
      </c>
      <c r="BL163">
        <v>0.08</v>
      </c>
      <c r="BO163">
        <v>101.904</v>
      </c>
      <c r="BP163">
        <v>0.1</v>
      </c>
      <c r="BQ163">
        <v>101.916</v>
      </c>
      <c r="BR163">
        <v>7.0000000000000007E-2</v>
      </c>
      <c r="BS163">
        <v>101.92700000000001</v>
      </c>
      <c r="BT163">
        <v>0.09</v>
      </c>
      <c r="DJ163">
        <v>117.373</v>
      </c>
      <c r="DK163">
        <v>0.09</v>
      </c>
      <c r="DL163">
        <v>117.376</v>
      </c>
      <c r="DM163">
        <v>0.11</v>
      </c>
      <c r="DN163">
        <v>117.379</v>
      </c>
      <c r="DO163">
        <v>0.11</v>
      </c>
      <c r="DR163">
        <v>126.836</v>
      </c>
      <c r="DS163">
        <v>0.02</v>
      </c>
      <c r="DT163">
        <v>126.84699999999999</v>
      </c>
      <c r="DU163">
        <v>0.02</v>
      </c>
      <c r="DV163">
        <v>126.858</v>
      </c>
      <c r="DW163">
        <v>0.02</v>
      </c>
    </row>
    <row r="164" spans="16:127" x14ac:dyDescent="0.2">
      <c r="P164">
        <v>48.165999999999997</v>
      </c>
      <c r="Q164">
        <v>0.31</v>
      </c>
      <c r="R164">
        <v>48.18</v>
      </c>
      <c r="S164">
        <v>0.39</v>
      </c>
      <c r="T164">
        <v>48.194000000000003</v>
      </c>
      <c r="U164">
        <v>0.45</v>
      </c>
      <c r="W164">
        <v>56.009</v>
      </c>
      <c r="X164">
        <v>7.0000000000000007E-2</v>
      </c>
      <c r="Y164">
        <v>56.021999999999998</v>
      </c>
      <c r="Z164">
        <v>0.1</v>
      </c>
      <c r="AA164">
        <v>56.036000000000001</v>
      </c>
      <c r="AB164">
        <v>0.13</v>
      </c>
      <c r="AD164">
        <v>65.454999999999998</v>
      </c>
      <c r="AE164">
        <v>0.11</v>
      </c>
      <c r="AF164">
        <v>65.468000000000004</v>
      </c>
      <c r="AG164">
        <v>0.09</v>
      </c>
      <c r="AH164">
        <v>65.48</v>
      </c>
      <c r="AI164">
        <v>0.06</v>
      </c>
      <c r="AL164">
        <v>73.024000000000001</v>
      </c>
      <c r="AM164">
        <v>0.04</v>
      </c>
      <c r="AN164">
        <v>73.033000000000001</v>
      </c>
      <c r="AO164">
        <v>0.04</v>
      </c>
      <c r="AP164">
        <v>73.042000000000002</v>
      </c>
      <c r="AQ164">
        <v>0.04</v>
      </c>
      <c r="AS164">
        <v>81.489999999999995</v>
      </c>
      <c r="AT164">
        <v>0.11</v>
      </c>
      <c r="AU164">
        <v>81.497</v>
      </c>
      <c r="AV164">
        <v>0.11</v>
      </c>
      <c r="AW164">
        <v>81.504000000000005</v>
      </c>
      <c r="AX164">
        <v>0.11</v>
      </c>
      <c r="AZ164">
        <v>89.433999999999997</v>
      </c>
      <c r="BA164">
        <v>0.16</v>
      </c>
      <c r="BB164">
        <v>89.442999999999998</v>
      </c>
      <c r="BC164">
        <v>0.18</v>
      </c>
      <c r="BD164">
        <v>89.453000000000003</v>
      </c>
      <c r="BE164">
        <v>0.2</v>
      </c>
      <c r="BG164">
        <v>96.98</v>
      </c>
      <c r="BH164">
        <v>0.09</v>
      </c>
      <c r="BI164">
        <v>96.99</v>
      </c>
      <c r="BJ164">
        <v>0.08</v>
      </c>
      <c r="BK164">
        <v>97.001000000000005</v>
      </c>
      <c r="BL164">
        <v>7.0000000000000007E-2</v>
      </c>
      <c r="BO164">
        <v>101.93899999999999</v>
      </c>
      <c r="BP164">
        <v>0.08</v>
      </c>
      <c r="BQ164">
        <v>101.95</v>
      </c>
      <c r="BR164">
        <v>0.12</v>
      </c>
      <c r="BS164">
        <v>101.962</v>
      </c>
      <c r="BT164">
        <v>0.16</v>
      </c>
      <c r="DJ164">
        <v>117.383</v>
      </c>
      <c r="DK164">
        <v>0.11</v>
      </c>
      <c r="DL164">
        <v>117.386</v>
      </c>
      <c r="DM164">
        <v>7.0000000000000007E-2</v>
      </c>
      <c r="DN164">
        <v>117.389</v>
      </c>
      <c r="DO164">
        <v>0.09</v>
      </c>
      <c r="DR164">
        <v>126.869</v>
      </c>
      <c r="DS164">
        <v>0.03</v>
      </c>
      <c r="DT164">
        <v>126.88</v>
      </c>
      <c r="DU164">
        <v>0.02</v>
      </c>
      <c r="DV164">
        <v>126.89100000000001</v>
      </c>
      <c r="DW164">
        <v>0.03</v>
      </c>
    </row>
    <row r="165" spans="16:127" x14ac:dyDescent="0.2">
      <c r="P165">
        <v>48.207999999999998</v>
      </c>
      <c r="Q165">
        <v>0.46</v>
      </c>
      <c r="R165">
        <v>48.222000000000001</v>
      </c>
      <c r="S165">
        <v>0.56000000000000005</v>
      </c>
      <c r="T165">
        <v>48.235999999999997</v>
      </c>
      <c r="U165">
        <v>0.48</v>
      </c>
      <c r="W165">
        <v>56.05</v>
      </c>
      <c r="X165">
        <v>0.17</v>
      </c>
      <c r="Y165">
        <v>56.064</v>
      </c>
      <c r="Z165">
        <v>0.19</v>
      </c>
      <c r="AA165">
        <v>56.078000000000003</v>
      </c>
      <c r="AB165">
        <v>0.18</v>
      </c>
      <c r="AD165">
        <v>65.492000000000004</v>
      </c>
      <c r="AE165">
        <v>0.05</v>
      </c>
      <c r="AF165">
        <v>65.504000000000005</v>
      </c>
      <c r="AG165">
        <v>0.04</v>
      </c>
      <c r="AH165">
        <v>65.516999999999996</v>
      </c>
      <c r="AI165">
        <v>0.03</v>
      </c>
      <c r="AL165">
        <v>73.051000000000002</v>
      </c>
      <c r="AM165">
        <v>0.04</v>
      </c>
      <c r="AN165">
        <v>73.06</v>
      </c>
      <c r="AO165">
        <v>0.03</v>
      </c>
      <c r="AP165">
        <v>73.069000000000003</v>
      </c>
      <c r="AQ165">
        <v>0.02</v>
      </c>
      <c r="AS165">
        <v>81.510999999999996</v>
      </c>
      <c r="AT165">
        <v>0.11</v>
      </c>
      <c r="AU165">
        <v>81.518000000000001</v>
      </c>
      <c r="AV165">
        <v>0.11</v>
      </c>
      <c r="AW165">
        <v>81.525000000000006</v>
      </c>
      <c r="AX165">
        <v>0.1</v>
      </c>
      <c r="AZ165">
        <v>89.462000000000003</v>
      </c>
      <c r="BA165">
        <v>0.21</v>
      </c>
      <c r="BB165">
        <v>89.471000000000004</v>
      </c>
      <c r="BC165">
        <v>0.16</v>
      </c>
      <c r="BD165">
        <v>89.48</v>
      </c>
      <c r="BE165">
        <v>0.19</v>
      </c>
      <c r="BG165">
        <v>97.012</v>
      </c>
      <c r="BH165">
        <v>0.08</v>
      </c>
      <c r="BI165">
        <v>97.022000000000006</v>
      </c>
      <c r="BJ165">
        <v>0.08</v>
      </c>
      <c r="BK165">
        <v>97.033000000000001</v>
      </c>
      <c r="BL165">
        <v>0.09</v>
      </c>
      <c r="BO165">
        <v>101.973</v>
      </c>
      <c r="BP165">
        <v>0.14000000000000001</v>
      </c>
      <c r="BQ165">
        <v>101.985</v>
      </c>
      <c r="BR165">
        <v>0.12</v>
      </c>
      <c r="BS165">
        <v>101.996</v>
      </c>
      <c r="BT165">
        <v>0.11</v>
      </c>
      <c r="DJ165">
        <v>117.392</v>
      </c>
      <c r="DK165">
        <v>0.06</v>
      </c>
      <c r="DL165">
        <v>117.395</v>
      </c>
      <c r="DM165">
        <v>0.1</v>
      </c>
      <c r="DN165">
        <v>117.398</v>
      </c>
      <c r="DO165">
        <v>7.0000000000000007E-2</v>
      </c>
      <c r="DR165">
        <v>126.898</v>
      </c>
      <c r="DS165">
        <v>0.02</v>
      </c>
      <c r="DT165">
        <v>126.904</v>
      </c>
      <c r="DU165">
        <v>0.02</v>
      </c>
      <c r="DV165">
        <v>126.911</v>
      </c>
      <c r="DW165">
        <v>0.02</v>
      </c>
    </row>
    <row r="166" spans="16:127" x14ac:dyDescent="0.2">
      <c r="P166">
        <v>48.25</v>
      </c>
      <c r="Q166">
        <v>0.34</v>
      </c>
      <c r="R166">
        <v>48.264000000000003</v>
      </c>
      <c r="S166">
        <v>0.35</v>
      </c>
      <c r="T166">
        <v>48.277999999999999</v>
      </c>
      <c r="U166">
        <v>0.27</v>
      </c>
      <c r="W166">
        <v>56.091000000000001</v>
      </c>
      <c r="X166">
        <v>0.22</v>
      </c>
      <c r="Y166">
        <v>56.103000000000002</v>
      </c>
      <c r="Z166">
        <v>0.15</v>
      </c>
      <c r="AA166">
        <v>56.115000000000002</v>
      </c>
      <c r="AB166">
        <v>0.08</v>
      </c>
      <c r="AD166">
        <v>65.528999999999996</v>
      </c>
      <c r="AE166">
        <v>0.04</v>
      </c>
      <c r="AF166">
        <v>65.540999999999997</v>
      </c>
      <c r="AG166">
        <v>0.04</v>
      </c>
      <c r="AH166">
        <v>65.552999999999997</v>
      </c>
      <c r="AI166">
        <v>0.03</v>
      </c>
      <c r="AL166">
        <v>73.078000000000003</v>
      </c>
      <c r="AM166">
        <v>0.02</v>
      </c>
      <c r="AN166">
        <v>73.087000000000003</v>
      </c>
      <c r="AO166">
        <v>0.02</v>
      </c>
      <c r="AP166">
        <v>73.096000000000004</v>
      </c>
      <c r="AQ166">
        <v>0.02</v>
      </c>
      <c r="AS166">
        <v>81.533000000000001</v>
      </c>
      <c r="AT166">
        <v>0.11</v>
      </c>
      <c r="AU166">
        <v>81.540000000000006</v>
      </c>
      <c r="AV166">
        <v>0.12</v>
      </c>
      <c r="AW166">
        <v>81.546999999999997</v>
      </c>
      <c r="AX166">
        <v>0.09</v>
      </c>
      <c r="AZ166">
        <v>89.489000000000004</v>
      </c>
      <c r="BA166">
        <v>0.17</v>
      </c>
      <c r="BB166">
        <v>89.498999999999995</v>
      </c>
      <c r="BC166">
        <v>0.18</v>
      </c>
      <c r="BD166">
        <v>89.507999999999996</v>
      </c>
      <c r="BE166">
        <v>0.15</v>
      </c>
      <c r="BG166">
        <v>97.043999999999997</v>
      </c>
      <c r="BH166">
        <v>0.08</v>
      </c>
      <c r="BI166">
        <v>97.055000000000007</v>
      </c>
      <c r="BJ166">
        <v>0.06</v>
      </c>
      <c r="BK166">
        <v>97.064999999999998</v>
      </c>
      <c r="BL166">
        <v>0.06</v>
      </c>
      <c r="BO166">
        <v>102.008</v>
      </c>
      <c r="BP166">
        <v>0.14000000000000001</v>
      </c>
      <c r="BQ166">
        <v>102.01900000000001</v>
      </c>
      <c r="BR166">
        <v>0.17</v>
      </c>
      <c r="BS166">
        <v>102.03100000000001</v>
      </c>
      <c r="BT166">
        <v>0.19</v>
      </c>
      <c r="DJ166">
        <v>117.401</v>
      </c>
      <c r="DK166">
        <v>0.08</v>
      </c>
      <c r="DL166">
        <v>117.404</v>
      </c>
      <c r="DM166">
        <v>0.13</v>
      </c>
      <c r="DN166">
        <v>117.408</v>
      </c>
      <c r="DO166">
        <v>0.08</v>
      </c>
      <c r="DR166">
        <v>126.917</v>
      </c>
      <c r="DS166">
        <v>0.02</v>
      </c>
      <c r="DT166">
        <v>126.92400000000001</v>
      </c>
      <c r="DU166">
        <v>0.02</v>
      </c>
      <c r="DV166">
        <v>126.931</v>
      </c>
      <c r="DW166">
        <v>0.02</v>
      </c>
    </row>
    <row r="167" spans="16:127" x14ac:dyDescent="0.2">
      <c r="P167">
        <v>48.292999999999999</v>
      </c>
      <c r="Q167">
        <v>0.2</v>
      </c>
      <c r="R167">
        <v>48.307000000000002</v>
      </c>
      <c r="S167">
        <v>0.24</v>
      </c>
      <c r="T167">
        <v>48.320999999999998</v>
      </c>
      <c r="U167">
        <v>0.43</v>
      </c>
      <c r="W167">
        <v>56.127000000000002</v>
      </c>
      <c r="X167">
        <v>7.0000000000000007E-2</v>
      </c>
      <c r="Y167">
        <v>56.139000000000003</v>
      </c>
      <c r="Z167">
        <v>0.05</v>
      </c>
      <c r="AA167">
        <v>56.151000000000003</v>
      </c>
      <c r="AB167">
        <v>0.04</v>
      </c>
      <c r="AD167">
        <v>65.566000000000003</v>
      </c>
      <c r="AE167">
        <v>0.04</v>
      </c>
      <c r="AF167">
        <v>65.578000000000003</v>
      </c>
      <c r="AG167">
        <v>0.05</v>
      </c>
      <c r="AH167">
        <v>65.59</v>
      </c>
      <c r="AI167">
        <v>0.04</v>
      </c>
      <c r="AL167">
        <v>73.105000000000004</v>
      </c>
      <c r="AM167">
        <v>0.02</v>
      </c>
      <c r="AN167">
        <v>73.114000000000004</v>
      </c>
      <c r="AO167">
        <v>0.03</v>
      </c>
      <c r="AP167">
        <v>73.123000000000005</v>
      </c>
      <c r="AQ167">
        <v>0.03</v>
      </c>
      <c r="AS167">
        <v>81.554000000000002</v>
      </c>
      <c r="AT167">
        <v>0.05</v>
      </c>
      <c r="AU167">
        <v>81.561000000000007</v>
      </c>
      <c r="AV167">
        <v>0.14000000000000001</v>
      </c>
      <c r="AW167">
        <v>81.567999999999998</v>
      </c>
      <c r="AX167">
        <v>0.16</v>
      </c>
      <c r="AZ167">
        <v>89.516999999999996</v>
      </c>
      <c r="BA167">
        <v>0.12</v>
      </c>
      <c r="BB167">
        <v>89.525999999999996</v>
      </c>
      <c r="BC167">
        <v>0.11</v>
      </c>
      <c r="BD167">
        <v>89.536000000000001</v>
      </c>
      <c r="BE167">
        <v>0.1</v>
      </c>
      <c r="BG167">
        <v>97.075999999999993</v>
      </c>
      <c r="BH167">
        <v>7.0000000000000007E-2</v>
      </c>
      <c r="BI167">
        <v>97.087000000000003</v>
      </c>
      <c r="BJ167">
        <v>0.08</v>
      </c>
      <c r="BK167">
        <v>97.097999999999999</v>
      </c>
      <c r="BL167">
        <v>7.0000000000000007E-2</v>
      </c>
      <c r="BO167">
        <v>102.042</v>
      </c>
      <c r="BP167">
        <v>0.22</v>
      </c>
      <c r="BQ167">
        <v>102.054</v>
      </c>
      <c r="BR167">
        <v>0.19</v>
      </c>
      <c r="BS167">
        <v>102.065</v>
      </c>
      <c r="BT167">
        <v>0.16</v>
      </c>
      <c r="DJ167">
        <v>117.411</v>
      </c>
      <c r="DK167">
        <v>7.0000000000000007E-2</v>
      </c>
      <c r="DL167">
        <v>117.414</v>
      </c>
      <c r="DM167">
        <v>7.0000000000000007E-2</v>
      </c>
      <c r="DN167">
        <v>117.417</v>
      </c>
      <c r="DO167">
        <v>0.09</v>
      </c>
      <c r="DR167">
        <v>126.937</v>
      </c>
      <c r="DS167">
        <v>0.02</v>
      </c>
      <c r="DT167">
        <v>126.944</v>
      </c>
      <c r="DU167">
        <v>0.02</v>
      </c>
      <c r="DV167">
        <v>126.95</v>
      </c>
      <c r="DW167">
        <v>0.02</v>
      </c>
    </row>
    <row r="168" spans="16:127" x14ac:dyDescent="0.2">
      <c r="P168">
        <v>48.335000000000001</v>
      </c>
      <c r="Q168">
        <v>0.42</v>
      </c>
      <c r="R168">
        <v>48.348999999999997</v>
      </c>
      <c r="S168">
        <v>0.3</v>
      </c>
      <c r="T168">
        <v>48.363</v>
      </c>
      <c r="U168">
        <v>0.28999999999999998</v>
      </c>
      <c r="W168">
        <v>56.161999999999999</v>
      </c>
      <c r="X168">
        <v>0.05</v>
      </c>
      <c r="Y168">
        <v>56.173999999999999</v>
      </c>
      <c r="Z168">
        <v>0.04</v>
      </c>
      <c r="AA168">
        <v>56.186</v>
      </c>
      <c r="AB168">
        <v>0.05</v>
      </c>
      <c r="AD168">
        <v>65.602999999999994</v>
      </c>
      <c r="AE168">
        <v>0.08</v>
      </c>
      <c r="AF168">
        <v>65.614999999999995</v>
      </c>
      <c r="AG168">
        <v>0.09</v>
      </c>
      <c r="AH168">
        <v>65.626999999999995</v>
      </c>
      <c r="AI168">
        <v>0.13</v>
      </c>
      <c r="AL168">
        <v>73.132000000000005</v>
      </c>
      <c r="AM168">
        <v>0.03</v>
      </c>
      <c r="AN168">
        <v>73.141000000000005</v>
      </c>
      <c r="AO168">
        <v>0.04</v>
      </c>
      <c r="AP168">
        <v>73.150000000000006</v>
      </c>
      <c r="AQ168">
        <v>0.04</v>
      </c>
      <c r="AS168">
        <v>81.575999999999993</v>
      </c>
      <c r="AT168">
        <v>0.17</v>
      </c>
      <c r="AU168">
        <v>81.584999999999994</v>
      </c>
      <c r="AV168">
        <v>0.09</v>
      </c>
      <c r="AW168">
        <v>81.594999999999999</v>
      </c>
      <c r="AX168">
        <v>0.08</v>
      </c>
      <c r="AZ168">
        <v>89.545000000000002</v>
      </c>
      <c r="BA168">
        <v>0.09</v>
      </c>
      <c r="BB168">
        <v>89.554000000000002</v>
      </c>
      <c r="BC168">
        <v>0.08</v>
      </c>
      <c r="BD168">
        <v>89.563000000000002</v>
      </c>
      <c r="BE168">
        <v>0.11</v>
      </c>
      <c r="BG168">
        <v>97.108000000000004</v>
      </c>
      <c r="BH168">
        <v>0.08</v>
      </c>
      <c r="BI168">
        <v>97.119</v>
      </c>
      <c r="BJ168">
        <v>0.1</v>
      </c>
      <c r="BK168">
        <v>97.13</v>
      </c>
      <c r="BL168">
        <v>0.11</v>
      </c>
      <c r="BO168">
        <v>102.077</v>
      </c>
      <c r="BP168">
        <v>0.14000000000000001</v>
      </c>
      <c r="BQ168">
        <v>102.08799999999999</v>
      </c>
      <c r="BR168">
        <v>0.13</v>
      </c>
      <c r="BS168">
        <v>102.1</v>
      </c>
      <c r="BT168">
        <v>0.13</v>
      </c>
      <c r="DJ168">
        <v>117.42</v>
      </c>
      <c r="DK168">
        <v>0.11</v>
      </c>
      <c r="DL168">
        <v>117.423</v>
      </c>
      <c r="DM168">
        <v>0.06</v>
      </c>
      <c r="DN168">
        <v>117.426</v>
      </c>
      <c r="DO168">
        <v>7.0000000000000007E-2</v>
      </c>
      <c r="DR168">
        <v>126.95699999999999</v>
      </c>
      <c r="DS168">
        <v>0.02</v>
      </c>
      <c r="DT168">
        <v>126.96299999999999</v>
      </c>
      <c r="DU168">
        <v>0.03</v>
      </c>
      <c r="DV168">
        <v>126.97</v>
      </c>
      <c r="DW168">
        <v>0.03</v>
      </c>
    </row>
    <row r="169" spans="16:127" x14ac:dyDescent="0.2">
      <c r="P169">
        <v>48.377000000000002</v>
      </c>
      <c r="Q169">
        <v>0.3</v>
      </c>
      <c r="R169">
        <v>48.390999999999998</v>
      </c>
      <c r="S169">
        <v>0.16</v>
      </c>
      <c r="T169">
        <v>48.405000000000001</v>
      </c>
      <c r="U169">
        <v>0.17</v>
      </c>
      <c r="W169">
        <v>56.198</v>
      </c>
      <c r="X169">
        <v>0.08</v>
      </c>
      <c r="Y169">
        <v>56.21</v>
      </c>
      <c r="Z169">
        <v>7.0000000000000007E-2</v>
      </c>
      <c r="AA169">
        <v>56.222000000000001</v>
      </c>
      <c r="AB169">
        <v>0.08</v>
      </c>
      <c r="AD169">
        <v>65.638999999999996</v>
      </c>
      <c r="AE169">
        <v>0.09</v>
      </c>
      <c r="AF169">
        <v>65.652000000000001</v>
      </c>
      <c r="AG169">
        <v>0.16</v>
      </c>
      <c r="AH169">
        <v>65.664000000000001</v>
      </c>
      <c r="AI169">
        <v>0.09</v>
      </c>
      <c r="AL169">
        <v>73.159000000000006</v>
      </c>
      <c r="AM169">
        <v>0.05</v>
      </c>
      <c r="AN169">
        <v>73.168000000000006</v>
      </c>
      <c r="AO169">
        <v>0.05</v>
      </c>
      <c r="AP169">
        <v>73.177000000000007</v>
      </c>
      <c r="AQ169">
        <v>7.0000000000000007E-2</v>
      </c>
      <c r="AS169">
        <v>81.603999999999999</v>
      </c>
      <c r="AT169">
        <v>7.0000000000000007E-2</v>
      </c>
      <c r="AU169">
        <v>81.614000000000004</v>
      </c>
      <c r="AV169">
        <v>7.0000000000000007E-2</v>
      </c>
      <c r="AW169">
        <v>81.623000000000005</v>
      </c>
      <c r="AX169">
        <v>0.12</v>
      </c>
      <c r="AZ169">
        <v>89.572999999999993</v>
      </c>
      <c r="BA169">
        <v>0.12</v>
      </c>
      <c r="BB169">
        <v>89.581999999999994</v>
      </c>
      <c r="BC169">
        <v>0.11</v>
      </c>
      <c r="BD169">
        <v>89.590999999999994</v>
      </c>
      <c r="BE169">
        <v>0.09</v>
      </c>
      <c r="BG169">
        <v>97.14</v>
      </c>
      <c r="BH169">
        <v>0.12</v>
      </c>
      <c r="BI169">
        <v>97.150999999999996</v>
      </c>
      <c r="BJ169">
        <v>0.14000000000000001</v>
      </c>
      <c r="BK169">
        <v>97.162000000000006</v>
      </c>
      <c r="BL169">
        <v>0.12</v>
      </c>
      <c r="BO169">
        <v>102.111</v>
      </c>
      <c r="BP169">
        <v>0.14000000000000001</v>
      </c>
      <c r="BQ169">
        <v>102.123</v>
      </c>
      <c r="BR169">
        <v>0.12</v>
      </c>
      <c r="BS169">
        <v>102.134</v>
      </c>
      <c r="BT169">
        <v>0.1</v>
      </c>
      <c r="DJ169">
        <v>117.429</v>
      </c>
      <c r="DK169">
        <v>0.09</v>
      </c>
      <c r="DL169">
        <v>117.43300000000001</v>
      </c>
      <c r="DM169">
        <v>0.08</v>
      </c>
      <c r="DN169">
        <v>117.43600000000001</v>
      </c>
      <c r="DO169">
        <v>0.11</v>
      </c>
      <c r="DR169">
        <v>126.977</v>
      </c>
      <c r="DS169">
        <v>0.03</v>
      </c>
      <c r="DT169">
        <v>126.983</v>
      </c>
      <c r="DU169">
        <v>0.02</v>
      </c>
      <c r="DV169">
        <v>126.99</v>
      </c>
      <c r="DW169">
        <v>0.04</v>
      </c>
    </row>
    <row r="170" spans="16:127" x14ac:dyDescent="0.2">
      <c r="P170">
        <v>48.418999999999997</v>
      </c>
      <c r="Q170">
        <v>0.1</v>
      </c>
      <c r="R170">
        <v>48.433</v>
      </c>
      <c r="S170">
        <v>0.1</v>
      </c>
      <c r="T170">
        <v>48.447000000000003</v>
      </c>
      <c r="U170">
        <v>7.0000000000000007E-2</v>
      </c>
      <c r="W170">
        <v>56.234000000000002</v>
      </c>
      <c r="X170">
        <v>0.08</v>
      </c>
      <c r="Y170">
        <v>56.244999999999997</v>
      </c>
      <c r="Z170">
        <v>0.13</v>
      </c>
      <c r="AA170">
        <v>56.256999999999998</v>
      </c>
      <c r="AB170">
        <v>0.1</v>
      </c>
      <c r="AD170">
        <v>65.676000000000002</v>
      </c>
      <c r="AE170">
        <v>0.16</v>
      </c>
      <c r="AF170">
        <v>65.688999999999993</v>
      </c>
      <c r="AG170">
        <v>0.22</v>
      </c>
      <c r="AH170">
        <v>65.700999999999993</v>
      </c>
      <c r="AI170">
        <v>0.16</v>
      </c>
      <c r="AL170">
        <v>73.186000000000007</v>
      </c>
      <c r="AM170">
        <v>0.08</v>
      </c>
      <c r="AN170">
        <v>73.194999999999993</v>
      </c>
      <c r="AO170">
        <v>0.12</v>
      </c>
      <c r="AP170">
        <v>73.204999999999998</v>
      </c>
      <c r="AQ170">
        <v>0.1</v>
      </c>
      <c r="AS170">
        <v>81.632999999999996</v>
      </c>
      <c r="AT170">
        <v>0.14000000000000001</v>
      </c>
      <c r="AU170">
        <v>81.643000000000001</v>
      </c>
      <c r="AV170">
        <v>0.15</v>
      </c>
      <c r="AW170">
        <v>81.652000000000001</v>
      </c>
      <c r="AX170">
        <v>0.16</v>
      </c>
      <c r="AZ170">
        <v>89.6</v>
      </c>
      <c r="BA170">
        <v>0.08</v>
      </c>
      <c r="BB170">
        <v>89.61</v>
      </c>
      <c r="BC170">
        <v>0.06</v>
      </c>
      <c r="BD170">
        <v>89.619</v>
      </c>
      <c r="BE170">
        <v>0.05</v>
      </c>
      <c r="BG170">
        <v>97.173000000000002</v>
      </c>
      <c r="BH170">
        <v>0.1</v>
      </c>
      <c r="BI170">
        <v>97.183000000000007</v>
      </c>
      <c r="BJ170">
        <v>0.08</v>
      </c>
      <c r="BK170">
        <v>97.194000000000003</v>
      </c>
      <c r="BL170">
        <v>0.1</v>
      </c>
      <c r="BO170">
        <v>102.146</v>
      </c>
      <c r="BP170">
        <v>0.09</v>
      </c>
      <c r="BQ170">
        <v>102.157</v>
      </c>
      <c r="BR170">
        <v>7.0000000000000007E-2</v>
      </c>
      <c r="BS170">
        <v>102.169</v>
      </c>
      <c r="BT170">
        <v>0.05</v>
      </c>
      <c r="DJ170">
        <v>117.43899999999999</v>
      </c>
      <c r="DK170">
        <v>0.09</v>
      </c>
      <c r="DL170">
        <v>117.44199999999999</v>
      </c>
      <c r="DM170">
        <v>0.11</v>
      </c>
      <c r="DN170">
        <v>117.44499999999999</v>
      </c>
      <c r="DO170">
        <v>0.09</v>
      </c>
      <c r="DR170">
        <v>126.996</v>
      </c>
      <c r="DS170">
        <v>0.03</v>
      </c>
      <c r="DT170">
        <v>127.003</v>
      </c>
      <c r="DU170">
        <v>0.03</v>
      </c>
      <c r="DV170">
        <v>127.009</v>
      </c>
      <c r="DW170">
        <v>0.03</v>
      </c>
    </row>
    <row r="171" spans="16:127" x14ac:dyDescent="0.2">
      <c r="P171">
        <v>48.460999999999999</v>
      </c>
      <c r="Q171">
        <v>0.33</v>
      </c>
      <c r="R171">
        <v>48.475000000000001</v>
      </c>
      <c r="S171">
        <v>0.3</v>
      </c>
      <c r="T171">
        <v>48.488999999999997</v>
      </c>
      <c r="U171">
        <v>0.25</v>
      </c>
      <c r="W171">
        <v>56.268999999999998</v>
      </c>
      <c r="X171">
        <v>7.0000000000000007E-2</v>
      </c>
      <c r="Y171">
        <v>56.280999999999999</v>
      </c>
      <c r="Z171">
        <v>0.05</v>
      </c>
      <c r="AA171">
        <v>56.292999999999999</v>
      </c>
      <c r="AB171">
        <v>0.08</v>
      </c>
      <c r="AD171">
        <v>65.712999999999994</v>
      </c>
      <c r="AE171">
        <v>0.23</v>
      </c>
      <c r="AF171">
        <v>65.724999999999994</v>
      </c>
      <c r="AG171">
        <v>0.26</v>
      </c>
      <c r="AH171">
        <v>65.738</v>
      </c>
      <c r="AI171">
        <v>0.22</v>
      </c>
      <c r="AL171">
        <v>73.213999999999999</v>
      </c>
      <c r="AM171">
        <v>0.15</v>
      </c>
      <c r="AN171">
        <v>73.222999999999999</v>
      </c>
      <c r="AO171">
        <v>0.15</v>
      </c>
      <c r="AP171">
        <v>73.231999999999999</v>
      </c>
      <c r="AQ171">
        <v>0.15</v>
      </c>
      <c r="AS171">
        <v>81.662000000000006</v>
      </c>
      <c r="AT171">
        <v>0.17</v>
      </c>
      <c r="AU171">
        <v>81.671000000000006</v>
      </c>
      <c r="AV171">
        <v>0.14000000000000001</v>
      </c>
      <c r="AW171">
        <v>81.680999999999997</v>
      </c>
      <c r="AX171">
        <v>0.12</v>
      </c>
      <c r="AZ171">
        <v>89.628</v>
      </c>
      <c r="BA171">
        <v>0.03</v>
      </c>
      <c r="BB171">
        <v>89.637</v>
      </c>
      <c r="BC171">
        <v>0.04</v>
      </c>
      <c r="BD171">
        <v>89.646000000000001</v>
      </c>
      <c r="BE171">
        <v>0.06</v>
      </c>
      <c r="BG171">
        <v>97.204999999999998</v>
      </c>
      <c r="BH171">
        <v>0.12</v>
      </c>
      <c r="BI171">
        <v>97.215000000000003</v>
      </c>
      <c r="BJ171">
        <v>0.12</v>
      </c>
      <c r="BK171">
        <v>97.225999999999999</v>
      </c>
      <c r="BL171">
        <v>0.11</v>
      </c>
      <c r="BO171">
        <v>102.18</v>
      </c>
      <c r="BP171">
        <v>0.04</v>
      </c>
      <c r="BQ171">
        <v>102.19199999999999</v>
      </c>
      <c r="BR171">
        <v>0.09</v>
      </c>
      <c r="DJ171">
        <v>117.44799999999999</v>
      </c>
      <c r="DK171">
        <v>0.12</v>
      </c>
      <c r="DL171">
        <v>117.45099999999999</v>
      </c>
      <c r="DM171">
        <v>0.08</v>
      </c>
      <c r="DN171">
        <v>117.45399999999999</v>
      </c>
      <c r="DO171">
        <v>0.13</v>
      </c>
      <c r="DR171">
        <v>127.01600000000001</v>
      </c>
      <c r="DS171">
        <v>0.03</v>
      </c>
      <c r="DT171">
        <v>127.023</v>
      </c>
      <c r="DU171">
        <v>0.04</v>
      </c>
      <c r="DV171">
        <v>127.029</v>
      </c>
      <c r="DW171">
        <v>0.03</v>
      </c>
    </row>
    <row r="172" spans="16:127" x14ac:dyDescent="0.2">
      <c r="P172">
        <v>48.503</v>
      </c>
      <c r="Q172">
        <v>0.13</v>
      </c>
      <c r="R172">
        <v>48.517000000000003</v>
      </c>
      <c r="S172">
        <v>0.2</v>
      </c>
      <c r="T172">
        <v>48.530999999999999</v>
      </c>
      <c r="U172">
        <v>0.2</v>
      </c>
      <c r="W172">
        <v>56.305</v>
      </c>
      <c r="X172">
        <v>0.08</v>
      </c>
      <c r="Y172">
        <v>56.317</v>
      </c>
      <c r="Z172">
        <v>0.09</v>
      </c>
      <c r="AA172">
        <v>56.328000000000003</v>
      </c>
      <c r="AB172">
        <v>0.14000000000000001</v>
      </c>
      <c r="AD172">
        <v>65.75</v>
      </c>
      <c r="AE172">
        <v>0.21</v>
      </c>
      <c r="AF172">
        <v>65.762</v>
      </c>
      <c r="AG172">
        <v>0.02</v>
      </c>
      <c r="AH172">
        <v>65.774000000000001</v>
      </c>
      <c r="AI172">
        <v>0.25</v>
      </c>
      <c r="AL172">
        <v>73.241</v>
      </c>
      <c r="AM172">
        <v>0.17</v>
      </c>
      <c r="AN172">
        <v>73.25</v>
      </c>
      <c r="AO172">
        <v>0.17</v>
      </c>
      <c r="AP172">
        <v>73.259</v>
      </c>
      <c r="AQ172">
        <v>0.14000000000000001</v>
      </c>
      <c r="AS172">
        <v>81.691000000000003</v>
      </c>
      <c r="AT172">
        <v>0.12</v>
      </c>
      <c r="AU172">
        <v>81.7</v>
      </c>
      <c r="AV172">
        <v>0.12</v>
      </c>
      <c r="AW172">
        <v>81.709999999999994</v>
      </c>
      <c r="AX172">
        <v>0.14000000000000001</v>
      </c>
      <c r="AZ172">
        <v>89.656000000000006</v>
      </c>
      <c r="BA172">
        <v>7.0000000000000007E-2</v>
      </c>
      <c r="BB172">
        <v>89.665000000000006</v>
      </c>
      <c r="BC172">
        <v>0.06</v>
      </c>
      <c r="BD172">
        <v>89.674000000000007</v>
      </c>
      <c r="BE172">
        <v>0.05</v>
      </c>
      <c r="BG172">
        <v>97.236999999999995</v>
      </c>
      <c r="BH172">
        <v>0.13</v>
      </c>
      <c r="BI172">
        <v>97.248000000000005</v>
      </c>
      <c r="BJ172">
        <v>0.13</v>
      </c>
      <c r="BK172">
        <v>97.257999999999996</v>
      </c>
      <c r="BL172">
        <v>0.12</v>
      </c>
      <c r="DJ172">
        <v>117.458</v>
      </c>
      <c r="DK172">
        <v>0.1</v>
      </c>
      <c r="DL172">
        <v>117.461</v>
      </c>
      <c r="DM172">
        <v>0.09</v>
      </c>
      <c r="DN172">
        <v>117.464</v>
      </c>
      <c r="DO172">
        <v>0.1</v>
      </c>
      <c r="DR172">
        <v>127.036</v>
      </c>
      <c r="DS172">
        <v>0.03</v>
      </c>
      <c r="DT172">
        <v>127.042</v>
      </c>
      <c r="DU172">
        <v>0.03</v>
      </c>
      <c r="DV172">
        <v>127.04900000000001</v>
      </c>
      <c r="DW172">
        <v>0.03</v>
      </c>
    </row>
    <row r="173" spans="16:127" x14ac:dyDescent="0.2">
      <c r="P173">
        <v>48.545000000000002</v>
      </c>
      <c r="Q173">
        <v>0.18</v>
      </c>
      <c r="R173">
        <v>48.558999999999997</v>
      </c>
      <c r="S173">
        <v>0.1</v>
      </c>
      <c r="T173">
        <v>48.573</v>
      </c>
      <c r="U173">
        <v>0.2</v>
      </c>
      <c r="W173">
        <v>56.34</v>
      </c>
      <c r="X173">
        <v>0.17</v>
      </c>
      <c r="Y173">
        <v>56.351999999999997</v>
      </c>
      <c r="Z173">
        <v>0.16</v>
      </c>
      <c r="AA173">
        <v>56.363999999999997</v>
      </c>
      <c r="AB173">
        <v>0.14000000000000001</v>
      </c>
      <c r="AD173">
        <v>65.787000000000006</v>
      </c>
      <c r="AE173">
        <v>0.16</v>
      </c>
      <c r="AF173">
        <v>65.799000000000007</v>
      </c>
      <c r="AG173">
        <v>0.16</v>
      </c>
      <c r="AH173">
        <v>65.811000000000007</v>
      </c>
      <c r="AI173">
        <v>0.2</v>
      </c>
      <c r="AL173">
        <v>73.268000000000001</v>
      </c>
      <c r="AM173">
        <v>0.14000000000000001</v>
      </c>
      <c r="AN173">
        <v>73.277000000000001</v>
      </c>
      <c r="AO173">
        <v>0.19</v>
      </c>
      <c r="AP173">
        <v>73.286000000000001</v>
      </c>
      <c r="AQ173">
        <v>0.21</v>
      </c>
      <c r="AS173">
        <v>81.718999999999994</v>
      </c>
      <c r="AT173">
        <v>0.13</v>
      </c>
      <c r="AU173">
        <v>81.728999999999999</v>
      </c>
      <c r="AV173">
        <v>0.08</v>
      </c>
      <c r="AW173">
        <v>81.739000000000004</v>
      </c>
      <c r="AX173">
        <v>0.13</v>
      </c>
      <c r="AZ173">
        <v>89.683000000000007</v>
      </c>
      <c r="BA173">
        <v>7.0000000000000007E-2</v>
      </c>
      <c r="BB173">
        <v>89.692999999999998</v>
      </c>
      <c r="BC173">
        <v>0.08</v>
      </c>
      <c r="BD173">
        <v>89.701999999999998</v>
      </c>
      <c r="BE173">
        <v>0.1</v>
      </c>
      <c r="BG173">
        <v>97.269000000000005</v>
      </c>
      <c r="BH173">
        <v>0.11</v>
      </c>
      <c r="BI173">
        <v>97.28</v>
      </c>
      <c r="BJ173">
        <v>0.08</v>
      </c>
      <c r="BK173">
        <v>97.290999999999997</v>
      </c>
      <c r="BL173">
        <v>7.0000000000000007E-2</v>
      </c>
      <c r="DJ173">
        <v>117.467</v>
      </c>
      <c r="DK173">
        <v>0.12</v>
      </c>
      <c r="DL173">
        <v>117.47</v>
      </c>
      <c r="DM173">
        <v>0.1</v>
      </c>
      <c r="DN173">
        <v>117.473</v>
      </c>
      <c r="DO173">
        <v>0.11</v>
      </c>
      <c r="DR173">
        <v>127.05500000000001</v>
      </c>
      <c r="DS173">
        <v>0.04</v>
      </c>
      <c r="DT173">
        <v>127.062</v>
      </c>
      <c r="DU173">
        <v>0.04</v>
      </c>
      <c r="DV173">
        <v>127.069</v>
      </c>
      <c r="DW173">
        <v>0.03</v>
      </c>
    </row>
    <row r="174" spans="16:127" x14ac:dyDescent="0.2">
      <c r="P174">
        <v>48.587000000000003</v>
      </c>
      <c r="Q174">
        <v>0.4</v>
      </c>
      <c r="R174">
        <v>48.600999999999999</v>
      </c>
      <c r="S174">
        <v>0.46</v>
      </c>
      <c r="T174">
        <v>48.615000000000002</v>
      </c>
      <c r="U174">
        <v>0.46</v>
      </c>
      <c r="W174">
        <v>56.375999999999998</v>
      </c>
      <c r="X174">
        <v>0.16</v>
      </c>
      <c r="Y174">
        <v>56.387999999999998</v>
      </c>
      <c r="Z174">
        <v>0.19</v>
      </c>
      <c r="AA174">
        <v>56.4</v>
      </c>
      <c r="AB174">
        <v>0.27</v>
      </c>
      <c r="AD174">
        <v>65.823999999999998</v>
      </c>
      <c r="AE174">
        <v>0.17</v>
      </c>
      <c r="AF174">
        <v>65.835999999999999</v>
      </c>
      <c r="AG174">
        <v>0.11</v>
      </c>
      <c r="AH174">
        <v>65.847999999999999</v>
      </c>
      <c r="AI174">
        <v>0.06</v>
      </c>
      <c r="AL174">
        <v>73.295000000000002</v>
      </c>
      <c r="AM174">
        <v>0.16</v>
      </c>
      <c r="AN174">
        <v>73.304000000000002</v>
      </c>
      <c r="AO174">
        <v>0.15</v>
      </c>
      <c r="AP174">
        <v>73.313000000000002</v>
      </c>
      <c r="AQ174">
        <v>0.1</v>
      </c>
      <c r="AS174">
        <v>81.748000000000005</v>
      </c>
      <c r="AT174">
        <v>0.17</v>
      </c>
      <c r="AU174">
        <v>81.757999999999996</v>
      </c>
      <c r="AV174">
        <v>0.18</v>
      </c>
      <c r="AW174">
        <v>81.766999999999996</v>
      </c>
      <c r="AX174">
        <v>0.17</v>
      </c>
      <c r="AZ174">
        <v>89.710999999999999</v>
      </c>
      <c r="BA174">
        <v>0.12</v>
      </c>
      <c r="BB174">
        <v>89.72</v>
      </c>
      <c r="BC174">
        <v>0.14000000000000001</v>
      </c>
      <c r="BD174">
        <v>89.73</v>
      </c>
      <c r="BE174">
        <v>0.12</v>
      </c>
      <c r="BG174">
        <v>97.301000000000002</v>
      </c>
      <c r="BH174">
        <v>0.09</v>
      </c>
      <c r="BI174">
        <v>97.311999999999998</v>
      </c>
      <c r="BJ174">
        <v>0.1</v>
      </c>
      <c r="BK174">
        <v>97.322999999999993</v>
      </c>
      <c r="BL174">
        <v>0.12</v>
      </c>
      <c r="DJ174">
        <v>117.476</v>
      </c>
      <c r="DK174">
        <v>0.13</v>
      </c>
      <c r="DL174">
        <v>117.479</v>
      </c>
      <c r="DM174">
        <v>0.12</v>
      </c>
      <c r="DN174">
        <v>117.483</v>
      </c>
      <c r="DO174">
        <v>0.1</v>
      </c>
      <c r="DR174">
        <v>127.075</v>
      </c>
      <c r="DS174">
        <v>0.04</v>
      </c>
      <c r="DT174">
        <v>127.08199999999999</v>
      </c>
      <c r="DU174">
        <v>0.03</v>
      </c>
      <c r="DV174">
        <v>127.08799999999999</v>
      </c>
      <c r="DW174">
        <v>0.04</v>
      </c>
    </row>
    <row r="175" spans="16:127" x14ac:dyDescent="0.2">
      <c r="P175">
        <v>48.628999999999998</v>
      </c>
      <c r="Q175">
        <v>0.43</v>
      </c>
      <c r="R175">
        <v>48.643000000000001</v>
      </c>
      <c r="S175">
        <v>0.5</v>
      </c>
      <c r="T175">
        <v>48.656999999999996</v>
      </c>
      <c r="U175">
        <v>0.53</v>
      </c>
      <c r="W175">
        <v>56.411000000000001</v>
      </c>
      <c r="X175">
        <v>0.23</v>
      </c>
      <c r="Y175">
        <v>56.423000000000002</v>
      </c>
      <c r="Z175">
        <v>0.28000000000000003</v>
      </c>
      <c r="AA175">
        <v>56.435000000000002</v>
      </c>
      <c r="AB175">
        <v>0.25</v>
      </c>
      <c r="AD175">
        <v>65.86</v>
      </c>
      <c r="AE175">
        <v>0.11</v>
      </c>
      <c r="AF175">
        <v>65.873000000000005</v>
      </c>
      <c r="AG175">
        <v>0.1</v>
      </c>
      <c r="AH175">
        <v>65.885000000000005</v>
      </c>
      <c r="AI175">
        <v>0.1</v>
      </c>
      <c r="AL175">
        <v>73.322000000000003</v>
      </c>
      <c r="AM175">
        <v>0.11</v>
      </c>
      <c r="AN175">
        <v>73.331000000000003</v>
      </c>
      <c r="AO175">
        <v>0.1</v>
      </c>
      <c r="AP175">
        <v>73.34</v>
      </c>
      <c r="AQ175">
        <v>0.09</v>
      </c>
      <c r="AS175">
        <v>81.777000000000001</v>
      </c>
      <c r="AT175">
        <v>0.2</v>
      </c>
      <c r="AU175">
        <v>81.786000000000001</v>
      </c>
      <c r="AV175">
        <v>0.2</v>
      </c>
      <c r="AW175">
        <v>81.796000000000006</v>
      </c>
      <c r="AX175">
        <v>0.19</v>
      </c>
      <c r="AZ175">
        <v>89.739000000000004</v>
      </c>
      <c r="BA175">
        <v>0.14000000000000001</v>
      </c>
      <c r="BB175">
        <v>89.748000000000005</v>
      </c>
      <c r="BC175">
        <v>0.12</v>
      </c>
      <c r="BD175">
        <v>89.757000000000005</v>
      </c>
      <c r="BE175">
        <v>0.11</v>
      </c>
      <c r="BG175">
        <v>97.332999999999998</v>
      </c>
      <c r="BH175">
        <v>0.12</v>
      </c>
      <c r="BI175">
        <v>97.343999999999994</v>
      </c>
      <c r="BJ175">
        <v>0.14000000000000001</v>
      </c>
      <c r="DJ175">
        <v>117.486</v>
      </c>
      <c r="DK175">
        <v>0.08</v>
      </c>
      <c r="DL175">
        <v>117.489</v>
      </c>
      <c r="DM175">
        <v>0.09</v>
      </c>
      <c r="DN175">
        <v>117.492</v>
      </c>
      <c r="DO175">
        <v>0.14000000000000001</v>
      </c>
      <c r="DR175">
        <v>127.095</v>
      </c>
      <c r="DS175">
        <v>0.03</v>
      </c>
      <c r="DT175">
        <v>127.101</v>
      </c>
      <c r="DU175">
        <v>0.02</v>
      </c>
      <c r="DV175">
        <v>127.108</v>
      </c>
      <c r="DW175">
        <v>0.03</v>
      </c>
    </row>
    <row r="176" spans="16:127" x14ac:dyDescent="0.2">
      <c r="P176">
        <v>48.670999999999999</v>
      </c>
      <c r="Q176">
        <v>0.5</v>
      </c>
      <c r="R176">
        <v>48.685000000000002</v>
      </c>
      <c r="S176">
        <v>0.4</v>
      </c>
      <c r="T176">
        <v>48.698999999999998</v>
      </c>
      <c r="U176">
        <v>0.43</v>
      </c>
      <c r="W176">
        <v>56.447000000000003</v>
      </c>
      <c r="X176">
        <v>0.15</v>
      </c>
      <c r="Y176">
        <v>56.459000000000003</v>
      </c>
      <c r="Z176">
        <v>0.06</v>
      </c>
      <c r="AA176">
        <v>56.470999999999997</v>
      </c>
      <c r="AB176">
        <v>0.09</v>
      </c>
      <c r="AD176">
        <v>65.897000000000006</v>
      </c>
      <c r="AE176">
        <v>0.11</v>
      </c>
      <c r="AF176">
        <v>65.91</v>
      </c>
      <c r="AG176">
        <v>0.08</v>
      </c>
      <c r="AH176">
        <v>65.921999999999997</v>
      </c>
      <c r="AI176">
        <v>0.09</v>
      </c>
      <c r="AL176">
        <v>73.349000000000004</v>
      </c>
      <c r="AM176">
        <v>0.08</v>
      </c>
      <c r="AN176">
        <v>73.358000000000004</v>
      </c>
      <c r="AO176">
        <v>7.0000000000000007E-2</v>
      </c>
      <c r="AP176">
        <v>73.367000000000004</v>
      </c>
      <c r="AQ176">
        <v>0.1</v>
      </c>
      <c r="AS176">
        <v>81.805999999999997</v>
      </c>
      <c r="AT176">
        <v>0.19</v>
      </c>
      <c r="AU176">
        <v>81.814999999999998</v>
      </c>
      <c r="AV176">
        <v>0.16</v>
      </c>
      <c r="AW176">
        <v>81.825000000000003</v>
      </c>
      <c r="AX176">
        <v>0.15</v>
      </c>
      <c r="AZ176">
        <v>89.766000000000005</v>
      </c>
      <c r="BA176">
        <v>0.11</v>
      </c>
      <c r="BB176">
        <v>89.775999999999996</v>
      </c>
      <c r="BC176">
        <v>0.1</v>
      </c>
      <c r="BD176">
        <v>89.784999999999997</v>
      </c>
      <c r="BE176">
        <v>0.11</v>
      </c>
      <c r="DJ176">
        <v>117.495</v>
      </c>
      <c r="DK176">
        <v>0.11</v>
      </c>
      <c r="DL176">
        <v>117.498</v>
      </c>
      <c r="DM176">
        <v>7.0000000000000007E-2</v>
      </c>
      <c r="DN176">
        <v>117.501</v>
      </c>
      <c r="DO176">
        <v>0.09</v>
      </c>
      <c r="DR176">
        <v>127.11499999999999</v>
      </c>
      <c r="DS176">
        <v>0.03</v>
      </c>
      <c r="DT176">
        <v>127.121</v>
      </c>
      <c r="DU176">
        <v>0.02</v>
      </c>
      <c r="DV176">
        <v>127.128</v>
      </c>
      <c r="DW176">
        <v>0.03</v>
      </c>
    </row>
    <row r="177" spans="16:127" x14ac:dyDescent="0.2">
      <c r="P177">
        <v>48.713000000000001</v>
      </c>
      <c r="Q177">
        <v>0.4</v>
      </c>
      <c r="R177">
        <v>48.726999999999997</v>
      </c>
      <c r="S177">
        <v>0.4</v>
      </c>
      <c r="T177">
        <v>48.741</v>
      </c>
      <c r="U177">
        <v>0.34</v>
      </c>
      <c r="W177">
        <v>56.482999999999997</v>
      </c>
      <c r="X177">
        <v>0.1</v>
      </c>
      <c r="Y177">
        <v>56.494</v>
      </c>
      <c r="Z177">
        <v>7.0000000000000007E-2</v>
      </c>
      <c r="AA177">
        <v>56.506</v>
      </c>
      <c r="AB177">
        <v>0.06</v>
      </c>
      <c r="AD177">
        <v>65.933999999999997</v>
      </c>
      <c r="AE177">
        <v>0.11</v>
      </c>
      <c r="AF177">
        <v>65.945999999999998</v>
      </c>
      <c r="AG177">
        <v>0.16</v>
      </c>
      <c r="AH177">
        <v>65.959000000000003</v>
      </c>
      <c r="AI177">
        <v>0.17</v>
      </c>
      <c r="AL177">
        <v>73.376000000000005</v>
      </c>
      <c r="AM177">
        <v>0.15</v>
      </c>
      <c r="AN177">
        <v>73.385000000000005</v>
      </c>
      <c r="AO177">
        <v>0.2</v>
      </c>
      <c r="AP177">
        <v>73.394000000000005</v>
      </c>
      <c r="AQ177">
        <v>0.12</v>
      </c>
      <c r="AS177">
        <v>81.834000000000003</v>
      </c>
      <c r="AT177">
        <v>0.11</v>
      </c>
      <c r="AU177">
        <v>81.843999999999994</v>
      </c>
      <c r="AV177">
        <v>0.14000000000000001</v>
      </c>
      <c r="AW177">
        <v>81.853999999999999</v>
      </c>
      <c r="AX177">
        <v>0.15</v>
      </c>
      <c r="AZ177">
        <v>89.793999999999997</v>
      </c>
      <c r="BA177">
        <v>0.12</v>
      </c>
      <c r="BB177">
        <v>89.802999999999997</v>
      </c>
      <c r="BC177">
        <v>0.12</v>
      </c>
      <c r="BD177">
        <v>89.813000000000002</v>
      </c>
      <c r="BE177">
        <v>0.16</v>
      </c>
      <c r="DJ177">
        <v>117.504</v>
      </c>
      <c r="DK177">
        <v>0.11</v>
      </c>
      <c r="DL177">
        <v>117.508</v>
      </c>
      <c r="DM177">
        <v>0.13</v>
      </c>
      <c r="DN177">
        <v>117.511</v>
      </c>
      <c r="DO177">
        <v>0.15</v>
      </c>
      <c r="DR177">
        <v>127.134</v>
      </c>
      <c r="DS177">
        <v>0.03</v>
      </c>
      <c r="DT177">
        <v>127.14100000000001</v>
      </c>
      <c r="DU177">
        <v>0.04</v>
      </c>
      <c r="DV177">
        <v>127.14700000000001</v>
      </c>
      <c r="DW177">
        <v>0.03</v>
      </c>
    </row>
    <row r="178" spans="16:127" x14ac:dyDescent="0.2">
      <c r="P178">
        <v>48.755000000000003</v>
      </c>
      <c r="Q178">
        <v>0.28000000000000003</v>
      </c>
      <c r="R178">
        <v>48.768999999999998</v>
      </c>
      <c r="S178">
        <v>0.31</v>
      </c>
      <c r="T178">
        <v>48.783000000000001</v>
      </c>
      <c r="U178">
        <v>0.33</v>
      </c>
      <c r="W178">
        <v>56.518000000000001</v>
      </c>
      <c r="X178">
        <v>0.05</v>
      </c>
      <c r="Y178">
        <v>56.53</v>
      </c>
      <c r="Z178">
        <v>0.04</v>
      </c>
      <c r="AA178">
        <v>56.542000000000002</v>
      </c>
      <c r="AB178">
        <v>7.0000000000000007E-2</v>
      </c>
      <c r="AD178">
        <v>65.971000000000004</v>
      </c>
      <c r="AE178">
        <v>0.14000000000000001</v>
      </c>
      <c r="AF178">
        <v>65.983000000000004</v>
      </c>
      <c r="AG178">
        <v>0.15</v>
      </c>
      <c r="AH178">
        <v>65.995000000000005</v>
      </c>
      <c r="AI178">
        <v>0.2</v>
      </c>
      <c r="AL178">
        <v>73.403000000000006</v>
      </c>
      <c r="AM178">
        <v>0.08</v>
      </c>
      <c r="AN178">
        <v>73.412000000000006</v>
      </c>
      <c r="AO178">
        <v>0.03</v>
      </c>
      <c r="AP178">
        <v>73.421000000000006</v>
      </c>
      <c r="AQ178">
        <v>0.05</v>
      </c>
      <c r="AS178">
        <v>81.863</v>
      </c>
      <c r="AT178">
        <v>0.13</v>
      </c>
      <c r="AU178">
        <v>81.873000000000005</v>
      </c>
      <c r="AV178">
        <v>0.09</v>
      </c>
      <c r="AW178">
        <v>81.882000000000005</v>
      </c>
      <c r="AX178">
        <v>0.2</v>
      </c>
      <c r="AZ178">
        <v>89.822000000000003</v>
      </c>
      <c r="BA178">
        <v>0.17</v>
      </c>
      <c r="BB178">
        <v>89.831000000000003</v>
      </c>
      <c r="BC178">
        <v>0.15</v>
      </c>
      <c r="BD178">
        <v>89.84</v>
      </c>
      <c r="BE178">
        <v>0.14000000000000001</v>
      </c>
      <c r="DJ178">
        <v>117.514</v>
      </c>
      <c r="DK178">
        <v>0.1</v>
      </c>
      <c r="DL178">
        <v>117.517</v>
      </c>
      <c r="DM178">
        <v>0.11</v>
      </c>
      <c r="DN178">
        <v>117.52</v>
      </c>
      <c r="DO178">
        <v>0.1</v>
      </c>
      <c r="DR178">
        <v>127.154</v>
      </c>
      <c r="DS178">
        <v>0.04</v>
      </c>
      <c r="DT178">
        <v>127.161</v>
      </c>
      <c r="DU178">
        <v>0.03</v>
      </c>
      <c r="DV178">
        <v>127.167</v>
      </c>
      <c r="DW178">
        <v>0.03</v>
      </c>
    </row>
    <row r="179" spans="16:127" x14ac:dyDescent="0.2">
      <c r="P179">
        <v>48.796999999999997</v>
      </c>
      <c r="Q179">
        <v>0.21</v>
      </c>
      <c r="R179">
        <v>48.811</v>
      </c>
      <c r="S179">
        <v>0.24</v>
      </c>
      <c r="T179">
        <v>48.826000000000001</v>
      </c>
      <c r="U179">
        <v>0.17</v>
      </c>
      <c r="W179">
        <v>56.554000000000002</v>
      </c>
      <c r="X179">
        <v>0.23</v>
      </c>
      <c r="Y179">
        <v>56.566000000000003</v>
      </c>
      <c r="Z179">
        <v>0.28000000000000003</v>
      </c>
      <c r="AA179">
        <v>56.576999999999998</v>
      </c>
      <c r="AB179">
        <v>0.36</v>
      </c>
      <c r="AD179">
        <v>66.007999999999996</v>
      </c>
      <c r="AE179">
        <v>0.2</v>
      </c>
      <c r="AF179">
        <v>66.02</v>
      </c>
      <c r="AG179">
        <v>0.23</v>
      </c>
      <c r="AH179">
        <v>66.031999999999996</v>
      </c>
      <c r="AI179">
        <v>0.34</v>
      </c>
      <c r="AL179">
        <v>73.430000000000007</v>
      </c>
      <c r="AM179">
        <v>0.05</v>
      </c>
      <c r="AN179">
        <v>73.438999999999993</v>
      </c>
      <c r="AO179">
        <v>0.05</v>
      </c>
      <c r="AP179">
        <v>73.447999999999993</v>
      </c>
      <c r="AQ179">
        <v>0.06</v>
      </c>
      <c r="AS179">
        <v>81.891999999999996</v>
      </c>
      <c r="AT179">
        <v>0.21</v>
      </c>
      <c r="AU179">
        <v>81.900999999999996</v>
      </c>
      <c r="AV179">
        <v>0.24</v>
      </c>
      <c r="AW179">
        <v>81.911000000000001</v>
      </c>
      <c r="AX179">
        <v>0.21</v>
      </c>
      <c r="AZ179">
        <v>89.85</v>
      </c>
      <c r="BA179">
        <v>0.14000000000000001</v>
      </c>
      <c r="BB179">
        <v>89.858999999999995</v>
      </c>
      <c r="BC179">
        <v>0.13</v>
      </c>
      <c r="BD179">
        <v>89.867999999999995</v>
      </c>
      <c r="BE179">
        <v>0.15</v>
      </c>
      <c r="DJ179">
        <v>117.523</v>
      </c>
      <c r="DK179">
        <v>0.09</v>
      </c>
      <c r="DL179">
        <v>117.526</v>
      </c>
      <c r="DM179">
        <v>0.09</v>
      </c>
      <c r="DN179">
        <v>117.529</v>
      </c>
      <c r="DO179">
        <v>0.11</v>
      </c>
      <c r="DR179">
        <v>127.17400000000001</v>
      </c>
      <c r="DS179">
        <v>0.02</v>
      </c>
      <c r="DT179">
        <v>127.18</v>
      </c>
      <c r="DU179">
        <v>0.02</v>
      </c>
      <c r="DV179">
        <v>127.187</v>
      </c>
      <c r="DW179">
        <v>0.03</v>
      </c>
    </row>
    <row r="180" spans="16:127" x14ac:dyDescent="0.2">
      <c r="P180">
        <v>48.84</v>
      </c>
      <c r="Q180">
        <v>0.15</v>
      </c>
      <c r="R180">
        <v>48.853999999999999</v>
      </c>
      <c r="S180">
        <v>0.2</v>
      </c>
      <c r="T180">
        <v>48.868000000000002</v>
      </c>
      <c r="U180">
        <v>0.15</v>
      </c>
      <c r="W180">
        <v>56.588999999999999</v>
      </c>
      <c r="X180">
        <v>0.33</v>
      </c>
      <c r="Y180">
        <v>56.600999999999999</v>
      </c>
      <c r="Z180">
        <v>0.26</v>
      </c>
      <c r="AA180">
        <v>56.613</v>
      </c>
      <c r="AB180">
        <v>0.25</v>
      </c>
      <c r="AD180">
        <v>66.045000000000002</v>
      </c>
      <c r="AE180">
        <v>0.46</v>
      </c>
      <c r="AF180">
        <v>66.057000000000002</v>
      </c>
      <c r="AG180">
        <v>0.25</v>
      </c>
      <c r="AH180">
        <v>66.069000000000003</v>
      </c>
      <c r="AI180">
        <v>0.27</v>
      </c>
      <c r="AL180">
        <v>73.456999999999994</v>
      </c>
      <c r="AM180">
        <v>0.06</v>
      </c>
      <c r="AN180">
        <v>73.465999999999994</v>
      </c>
      <c r="AO180">
        <v>0.09</v>
      </c>
      <c r="AP180">
        <v>73.474999999999994</v>
      </c>
      <c r="AQ180">
        <v>0.08</v>
      </c>
      <c r="AS180">
        <v>81.921000000000006</v>
      </c>
      <c r="AT180">
        <v>0.22</v>
      </c>
      <c r="AU180">
        <v>81.93</v>
      </c>
      <c r="AV180">
        <v>0.24</v>
      </c>
      <c r="AW180">
        <v>81.94</v>
      </c>
      <c r="AX180">
        <v>0.22</v>
      </c>
      <c r="AZ180">
        <v>89.876999999999995</v>
      </c>
      <c r="BA180">
        <v>0.16</v>
      </c>
      <c r="BB180">
        <v>89.885999999999996</v>
      </c>
      <c r="BC180">
        <v>0.17</v>
      </c>
      <c r="BD180">
        <v>89.896000000000001</v>
      </c>
      <c r="BE180">
        <v>0.19</v>
      </c>
      <c r="DJ180">
        <v>117.533</v>
      </c>
      <c r="DK180">
        <v>0.13</v>
      </c>
      <c r="DL180">
        <v>117.536</v>
      </c>
      <c r="DM180">
        <v>0.13</v>
      </c>
      <c r="DN180">
        <v>117.539</v>
      </c>
      <c r="DO180">
        <v>0.15</v>
      </c>
      <c r="DR180">
        <v>127.193</v>
      </c>
      <c r="DS180">
        <v>0.03</v>
      </c>
      <c r="DT180">
        <v>127.2</v>
      </c>
      <c r="DU180">
        <v>0.03</v>
      </c>
      <c r="DV180">
        <v>127.20699999999999</v>
      </c>
      <c r="DW180">
        <v>0.03</v>
      </c>
    </row>
    <row r="181" spans="16:127" x14ac:dyDescent="0.2">
      <c r="P181">
        <v>48.881999999999998</v>
      </c>
      <c r="Q181">
        <v>0.14000000000000001</v>
      </c>
      <c r="R181">
        <v>48.896000000000001</v>
      </c>
      <c r="S181">
        <v>0.13</v>
      </c>
      <c r="T181">
        <v>48.91</v>
      </c>
      <c r="U181">
        <v>0.09</v>
      </c>
      <c r="W181">
        <v>56.625</v>
      </c>
      <c r="X181">
        <v>0.17</v>
      </c>
      <c r="Y181">
        <v>56.637</v>
      </c>
      <c r="Z181">
        <v>0.11</v>
      </c>
      <c r="AA181">
        <v>56.649000000000001</v>
      </c>
      <c r="AB181">
        <v>0.21</v>
      </c>
      <c r="AD181">
        <v>66.081000000000003</v>
      </c>
      <c r="AE181">
        <v>0.21</v>
      </c>
      <c r="AF181">
        <v>66.093999999999994</v>
      </c>
      <c r="AG181">
        <v>0.23</v>
      </c>
      <c r="AH181">
        <v>66.105999999999995</v>
      </c>
      <c r="AI181">
        <v>0.26</v>
      </c>
      <c r="AL181">
        <v>73.483999999999995</v>
      </c>
      <c r="AM181">
        <v>0.06</v>
      </c>
      <c r="AN181">
        <v>73.492999999999995</v>
      </c>
      <c r="AO181">
        <v>7.0000000000000007E-2</v>
      </c>
      <c r="AP181">
        <v>73.501999999999995</v>
      </c>
      <c r="AQ181">
        <v>0.08</v>
      </c>
      <c r="AS181">
        <v>81.948999999999998</v>
      </c>
      <c r="AT181">
        <v>0.19</v>
      </c>
      <c r="AU181">
        <v>81.959000000000003</v>
      </c>
      <c r="AV181">
        <v>0.17</v>
      </c>
      <c r="AW181">
        <v>81.968999999999994</v>
      </c>
      <c r="AX181">
        <v>0.15</v>
      </c>
      <c r="AZ181">
        <v>89.905000000000001</v>
      </c>
      <c r="BA181">
        <v>0.21</v>
      </c>
      <c r="BB181">
        <v>89.914000000000001</v>
      </c>
      <c r="BC181">
        <v>0.25</v>
      </c>
      <c r="BD181">
        <v>89.923000000000002</v>
      </c>
      <c r="BE181">
        <v>0.28000000000000003</v>
      </c>
      <c r="DJ181">
        <v>117.542</v>
      </c>
      <c r="DK181">
        <v>0.12</v>
      </c>
      <c r="DL181">
        <v>117.545</v>
      </c>
      <c r="DM181">
        <v>0.14000000000000001</v>
      </c>
      <c r="DN181">
        <v>117.548</v>
      </c>
      <c r="DO181">
        <v>0.11</v>
      </c>
      <c r="DR181">
        <v>127.21299999999999</v>
      </c>
      <c r="DS181">
        <v>0.03</v>
      </c>
      <c r="DT181">
        <v>127.22</v>
      </c>
      <c r="DU181">
        <v>0.04</v>
      </c>
      <c r="DV181">
        <v>127.226</v>
      </c>
      <c r="DW181">
        <v>0.03</v>
      </c>
    </row>
    <row r="182" spans="16:127" x14ac:dyDescent="0.2">
      <c r="P182">
        <v>48.923999999999999</v>
      </c>
      <c r="Q182">
        <v>0.18</v>
      </c>
      <c r="R182">
        <v>48.938000000000002</v>
      </c>
      <c r="S182">
        <v>0.1</v>
      </c>
      <c r="T182">
        <v>48.951999999999998</v>
      </c>
      <c r="U182">
        <v>0.09</v>
      </c>
      <c r="W182">
        <v>56.66</v>
      </c>
      <c r="X182">
        <v>0.2</v>
      </c>
      <c r="Y182">
        <v>56.671999999999997</v>
      </c>
      <c r="Z182">
        <v>0.16</v>
      </c>
      <c r="AA182">
        <v>56.683999999999997</v>
      </c>
      <c r="AB182">
        <v>0.17</v>
      </c>
      <c r="AD182">
        <v>66.117999999999995</v>
      </c>
      <c r="AE182">
        <v>0.33</v>
      </c>
      <c r="AF182">
        <v>66.131</v>
      </c>
      <c r="AG182">
        <v>0.34</v>
      </c>
      <c r="AH182">
        <v>66.143000000000001</v>
      </c>
      <c r="AI182">
        <v>0.31</v>
      </c>
      <c r="AL182">
        <v>73.510999999999996</v>
      </c>
      <c r="AM182">
        <v>0.03</v>
      </c>
      <c r="AN182">
        <v>73.52</v>
      </c>
      <c r="AO182">
        <v>0.02</v>
      </c>
      <c r="AP182">
        <v>73.528999999999996</v>
      </c>
      <c r="AQ182">
        <v>0.02</v>
      </c>
      <c r="AS182">
        <v>81.977999999999994</v>
      </c>
      <c r="AT182">
        <v>0.13</v>
      </c>
      <c r="AU182">
        <v>81.988</v>
      </c>
      <c r="AV182">
        <v>0.17</v>
      </c>
      <c r="AW182">
        <v>81.997</v>
      </c>
      <c r="AX182">
        <v>0.15</v>
      </c>
      <c r="AZ182">
        <v>89.933000000000007</v>
      </c>
      <c r="BA182">
        <v>0.21</v>
      </c>
      <c r="BB182">
        <v>89.941999999999993</v>
      </c>
      <c r="BC182">
        <v>0.14000000000000001</v>
      </c>
      <c r="BD182">
        <v>89.950999999999993</v>
      </c>
      <c r="BE182">
        <v>0.16</v>
      </c>
      <c r="DJ182">
        <v>117.551</v>
      </c>
      <c r="DK182">
        <v>0.13</v>
      </c>
      <c r="DL182">
        <v>117.554</v>
      </c>
      <c r="DM182">
        <v>0.12</v>
      </c>
      <c r="DN182">
        <v>117.55800000000001</v>
      </c>
      <c r="DO182">
        <v>0.17</v>
      </c>
      <c r="DR182">
        <v>127.233</v>
      </c>
      <c r="DS182">
        <v>0.04</v>
      </c>
      <c r="DT182">
        <v>127.239</v>
      </c>
      <c r="DU182">
        <v>0.03</v>
      </c>
      <c r="DV182">
        <v>127.246</v>
      </c>
      <c r="DW182">
        <v>0.04</v>
      </c>
    </row>
    <row r="183" spans="16:127" x14ac:dyDescent="0.2">
      <c r="P183">
        <v>48.966000000000001</v>
      </c>
      <c r="Q183">
        <v>0.08</v>
      </c>
      <c r="R183">
        <v>48.98</v>
      </c>
      <c r="S183">
        <v>0.11</v>
      </c>
      <c r="T183">
        <v>48.994</v>
      </c>
      <c r="U183">
        <v>0.09</v>
      </c>
      <c r="W183">
        <v>56.695999999999998</v>
      </c>
      <c r="X183">
        <v>0.21</v>
      </c>
      <c r="Y183">
        <v>56.707999999999998</v>
      </c>
      <c r="Z183">
        <v>0.23</v>
      </c>
      <c r="AA183">
        <v>56.72</v>
      </c>
      <c r="AB183">
        <v>0.18</v>
      </c>
      <c r="AD183">
        <v>66.155000000000001</v>
      </c>
      <c r="AE183">
        <v>0.25</v>
      </c>
      <c r="AF183">
        <v>66.167000000000002</v>
      </c>
      <c r="AG183">
        <v>0.28000000000000003</v>
      </c>
      <c r="AH183">
        <v>66.180000000000007</v>
      </c>
      <c r="AI183">
        <v>0.17</v>
      </c>
      <c r="AL183">
        <v>73.537999999999997</v>
      </c>
      <c r="AM183">
        <v>0.03</v>
      </c>
      <c r="AN183">
        <v>73.546999999999997</v>
      </c>
      <c r="AO183">
        <v>0.04</v>
      </c>
      <c r="AP183">
        <v>73.555999999999997</v>
      </c>
      <c r="AQ183">
        <v>0.04</v>
      </c>
      <c r="AS183">
        <v>82.007000000000005</v>
      </c>
      <c r="AT183">
        <v>0.17</v>
      </c>
      <c r="AU183">
        <v>82.016000000000005</v>
      </c>
      <c r="AV183">
        <v>0.2</v>
      </c>
      <c r="AW183">
        <v>82.025999999999996</v>
      </c>
      <c r="AX183">
        <v>0.21</v>
      </c>
      <c r="AZ183">
        <v>89.96</v>
      </c>
      <c r="BA183">
        <v>0.19</v>
      </c>
      <c r="BB183">
        <v>89.97</v>
      </c>
      <c r="BC183">
        <v>0.15</v>
      </c>
      <c r="BD183">
        <v>89.978999999999999</v>
      </c>
      <c r="BE183">
        <v>0.14000000000000001</v>
      </c>
      <c r="DJ183">
        <v>117.56100000000001</v>
      </c>
      <c r="DK183">
        <v>0.15</v>
      </c>
      <c r="DL183">
        <v>117.56399999999999</v>
      </c>
      <c r="DM183">
        <v>0.15</v>
      </c>
      <c r="DN183">
        <v>117.56699999999999</v>
      </c>
      <c r="DO183">
        <v>0.18</v>
      </c>
      <c r="DR183">
        <v>127.253</v>
      </c>
      <c r="DS183">
        <v>0.04</v>
      </c>
      <c r="DT183">
        <v>127.259</v>
      </c>
      <c r="DU183">
        <v>0.04</v>
      </c>
      <c r="DV183">
        <v>127.26600000000001</v>
      </c>
      <c r="DW183">
        <v>0.03</v>
      </c>
    </row>
    <row r="184" spans="16:127" x14ac:dyDescent="0.2">
      <c r="P184">
        <v>49.008000000000003</v>
      </c>
      <c r="Q184">
        <v>0.04</v>
      </c>
      <c r="R184">
        <v>49.021999999999998</v>
      </c>
      <c r="S184">
        <v>0.04</v>
      </c>
      <c r="T184">
        <v>49.036000000000001</v>
      </c>
      <c r="U184">
        <v>0.06</v>
      </c>
      <c r="W184">
        <v>56.731999999999999</v>
      </c>
      <c r="X184">
        <v>0.15</v>
      </c>
      <c r="Y184">
        <v>56.743000000000002</v>
      </c>
      <c r="Z184">
        <v>0.2</v>
      </c>
      <c r="AA184">
        <v>56.755000000000003</v>
      </c>
      <c r="AB184">
        <v>0.17</v>
      </c>
      <c r="AD184">
        <v>66.191999999999993</v>
      </c>
      <c r="AE184">
        <v>0.2</v>
      </c>
      <c r="AF184">
        <v>66.203999999999994</v>
      </c>
      <c r="AG184">
        <v>0.22</v>
      </c>
      <c r="AH184">
        <v>66.215999999999994</v>
      </c>
      <c r="AI184">
        <v>0.24</v>
      </c>
      <c r="AL184">
        <v>73.564999999999998</v>
      </c>
      <c r="AM184">
        <v>0.05</v>
      </c>
      <c r="AN184">
        <v>73.573999999999998</v>
      </c>
      <c r="AO184">
        <v>0.06</v>
      </c>
      <c r="AP184">
        <v>73.582999999999998</v>
      </c>
      <c r="AQ184">
        <v>7.0000000000000007E-2</v>
      </c>
      <c r="AS184">
        <v>82.036000000000001</v>
      </c>
      <c r="AT184">
        <v>0.15</v>
      </c>
      <c r="AU184">
        <v>82.045000000000002</v>
      </c>
      <c r="AV184">
        <v>0.16</v>
      </c>
      <c r="AW184">
        <v>82.055000000000007</v>
      </c>
      <c r="AX184">
        <v>0.18</v>
      </c>
      <c r="AZ184">
        <v>89.988</v>
      </c>
      <c r="BA184">
        <v>0.17</v>
      </c>
      <c r="BB184">
        <v>90.001000000000005</v>
      </c>
      <c r="BC184">
        <v>7.0000000000000007E-2</v>
      </c>
      <c r="BD184">
        <v>90.013999999999996</v>
      </c>
      <c r="BE184">
        <v>7.0000000000000007E-2</v>
      </c>
      <c r="DJ184">
        <v>117.57</v>
      </c>
      <c r="DK184">
        <v>0.19</v>
      </c>
      <c r="DL184">
        <v>117.57299999999999</v>
      </c>
      <c r="DM184">
        <v>0.16</v>
      </c>
      <c r="DN184">
        <v>117.57599999999999</v>
      </c>
      <c r="DO184">
        <v>0.15</v>
      </c>
      <c r="DR184">
        <v>127.27200000000001</v>
      </c>
      <c r="DS184">
        <v>0.03</v>
      </c>
      <c r="DT184">
        <v>127.279</v>
      </c>
      <c r="DU184">
        <v>0.04</v>
      </c>
      <c r="DV184">
        <v>127.285</v>
      </c>
      <c r="DW184">
        <v>0.04</v>
      </c>
    </row>
    <row r="185" spans="16:127" x14ac:dyDescent="0.2">
      <c r="P185">
        <v>49.05</v>
      </c>
      <c r="Q185">
        <v>0.06</v>
      </c>
      <c r="R185">
        <v>49.064</v>
      </c>
      <c r="S185">
        <v>0.04</v>
      </c>
      <c r="T185">
        <v>49.078000000000003</v>
      </c>
      <c r="U185">
        <v>0.04</v>
      </c>
      <c r="W185">
        <v>56.767000000000003</v>
      </c>
      <c r="X185">
        <v>0.2</v>
      </c>
      <c r="Y185">
        <v>56.779000000000003</v>
      </c>
      <c r="Z185">
        <v>0.18</v>
      </c>
      <c r="AA185">
        <v>56.790999999999997</v>
      </c>
      <c r="AB185">
        <v>0.19</v>
      </c>
      <c r="AD185">
        <v>66.228999999999999</v>
      </c>
      <c r="AE185">
        <v>0.22</v>
      </c>
      <c r="AF185">
        <v>66.241</v>
      </c>
      <c r="AG185">
        <v>0.28000000000000003</v>
      </c>
      <c r="AH185">
        <v>66.253</v>
      </c>
      <c r="AI185">
        <v>0.25</v>
      </c>
      <c r="AL185">
        <v>73.591999999999999</v>
      </c>
      <c r="AM185">
        <v>0.06</v>
      </c>
      <c r="AN185">
        <v>73.600999999999999</v>
      </c>
      <c r="AO185">
        <v>0.05</v>
      </c>
      <c r="AP185">
        <v>73.61</v>
      </c>
      <c r="AQ185">
        <v>7.0000000000000007E-2</v>
      </c>
      <c r="AS185">
        <v>82.063999999999993</v>
      </c>
      <c r="AT185">
        <v>0.19</v>
      </c>
      <c r="AU185">
        <v>82.073999999999998</v>
      </c>
      <c r="AV185">
        <v>0.16</v>
      </c>
      <c r="AW185">
        <v>82.084000000000003</v>
      </c>
      <c r="AX185">
        <v>0.12</v>
      </c>
      <c r="AZ185">
        <v>90.027000000000001</v>
      </c>
      <c r="BA185">
        <v>0.09</v>
      </c>
      <c r="BB185">
        <v>90.04</v>
      </c>
      <c r="BC185">
        <v>0.12</v>
      </c>
      <c r="BD185">
        <v>90.052999999999997</v>
      </c>
      <c r="BE185">
        <v>0.16</v>
      </c>
      <c r="DJ185">
        <v>117.57899999999999</v>
      </c>
      <c r="DK185">
        <v>0.17</v>
      </c>
      <c r="DL185">
        <v>117.583</v>
      </c>
      <c r="DM185">
        <v>0.2</v>
      </c>
      <c r="DN185">
        <v>117.586</v>
      </c>
      <c r="DO185">
        <v>0.18</v>
      </c>
      <c r="DR185">
        <v>127.292</v>
      </c>
      <c r="DS185">
        <v>0.03</v>
      </c>
      <c r="DT185">
        <v>127.29900000000001</v>
      </c>
      <c r="DU185">
        <v>0.03</v>
      </c>
      <c r="DV185">
        <v>127.30500000000001</v>
      </c>
      <c r="DW185">
        <v>0.04</v>
      </c>
    </row>
    <row r="186" spans="16:127" x14ac:dyDescent="0.2">
      <c r="P186">
        <v>49.091999999999999</v>
      </c>
      <c r="Q186">
        <v>0.05</v>
      </c>
      <c r="R186">
        <v>49.106000000000002</v>
      </c>
      <c r="S186">
        <v>0.05</v>
      </c>
      <c r="T186">
        <v>49.12</v>
      </c>
      <c r="U186">
        <v>0.06</v>
      </c>
      <c r="W186">
        <v>56.802999999999997</v>
      </c>
      <c r="X186">
        <v>0.21</v>
      </c>
      <c r="Y186">
        <v>56.814999999999998</v>
      </c>
      <c r="Z186">
        <v>0.2</v>
      </c>
      <c r="AA186">
        <v>56.826000000000001</v>
      </c>
      <c r="AB186">
        <v>0.15</v>
      </c>
      <c r="AD186">
        <v>66.266000000000005</v>
      </c>
      <c r="AE186">
        <v>0.24</v>
      </c>
      <c r="AF186">
        <v>66.278000000000006</v>
      </c>
      <c r="AG186">
        <v>0.25</v>
      </c>
      <c r="AH186">
        <v>66.290000000000006</v>
      </c>
      <c r="AI186">
        <v>0.17</v>
      </c>
      <c r="AL186">
        <v>73.619</v>
      </c>
      <c r="AM186">
        <v>0.05</v>
      </c>
      <c r="AN186">
        <v>73.628</v>
      </c>
      <c r="AO186">
        <v>0.05</v>
      </c>
      <c r="AP186">
        <v>73.638000000000005</v>
      </c>
      <c r="AQ186">
        <v>7.0000000000000007E-2</v>
      </c>
      <c r="AS186">
        <v>82.093000000000004</v>
      </c>
      <c r="AT186">
        <v>0.13</v>
      </c>
      <c r="AU186">
        <v>82.102999999999994</v>
      </c>
      <c r="AV186">
        <v>0.11</v>
      </c>
      <c r="AW186">
        <v>82.111999999999995</v>
      </c>
      <c r="AX186">
        <v>0.08</v>
      </c>
      <c r="AZ186">
        <v>90.066000000000003</v>
      </c>
      <c r="BA186">
        <v>0.22</v>
      </c>
      <c r="BB186">
        <v>90.078999999999994</v>
      </c>
      <c r="BC186">
        <v>0.2</v>
      </c>
      <c r="BD186">
        <v>90.091999999999999</v>
      </c>
      <c r="BE186">
        <v>0.23</v>
      </c>
      <c r="DJ186">
        <v>117.589</v>
      </c>
      <c r="DK186">
        <v>0.17</v>
      </c>
      <c r="DL186">
        <v>117.592</v>
      </c>
      <c r="DM186">
        <v>0.16</v>
      </c>
      <c r="DN186">
        <v>117.595</v>
      </c>
      <c r="DO186">
        <v>0.16</v>
      </c>
      <c r="DR186">
        <v>127.312</v>
      </c>
      <c r="DS186">
        <v>0.04</v>
      </c>
      <c r="DT186">
        <v>127.318</v>
      </c>
      <c r="DU186">
        <v>0.03</v>
      </c>
      <c r="DV186">
        <v>127.325</v>
      </c>
      <c r="DW186">
        <v>0.04</v>
      </c>
    </row>
    <row r="187" spans="16:127" x14ac:dyDescent="0.2">
      <c r="P187">
        <v>49.134</v>
      </c>
      <c r="Q187">
        <v>0.09</v>
      </c>
      <c r="R187">
        <v>49.148000000000003</v>
      </c>
      <c r="S187">
        <v>0.11</v>
      </c>
      <c r="T187">
        <v>49.161999999999999</v>
      </c>
      <c r="U187">
        <v>0.11</v>
      </c>
      <c r="W187">
        <v>56.838000000000001</v>
      </c>
      <c r="X187">
        <v>0.15</v>
      </c>
      <c r="Y187">
        <v>56.85</v>
      </c>
      <c r="Z187">
        <v>0.16</v>
      </c>
      <c r="AA187">
        <v>56.862000000000002</v>
      </c>
      <c r="AB187">
        <v>0.14000000000000001</v>
      </c>
      <c r="AD187">
        <v>66.302000000000007</v>
      </c>
      <c r="AE187">
        <v>0.11</v>
      </c>
      <c r="AF187">
        <v>66.314999999999998</v>
      </c>
      <c r="AG187">
        <v>7.0000000000000007E-2</v>
      </c>
      <c r="AH187">
        <v>66.326999999999998</v>
      </c>
      <c r="AI187">
        <v>0.08</v>
      </c>
      <c r="AL187">
        <v>73.647000000000006</v>
      </c>
      <c r="AM187">
        <v>0.06</v>
      </c>
      <c r="AN187">
        <v>73.656000000000006</v>
      </c>
      <c r="AO187">
        <v>0.05</v>
      </c>
      <c r="AP187">
        <v>73.665000000000006</v>
      </c>
      <c r="AQ187">
        <v>0.05</v>
      </c>
      <c r="AS187">
        <v>82.122</v>
      </c>
      <c r="AT187">
        <v>0.06</v>
      </c>
      <c r="AU187">
        <v>82.132000000000005</v>
      </c>
      <c r="AV187">
        <v>0.04</v>
      </c>
      <c r="AW187">
        <v>82.141000000000005</v>
      </c>
      <c r="AX187">
        <v>0.09</v>
      </c>
      <c r="AZ187">
        <v>90.105000000000004</v>
      </c>
      <c r="BA187">
        <v>0.23</v>
      </c>
      <c r="BB187">
        <v>90.117000000000004</v>
      </c>
      <c r="BC187">
        <v>0.17</v>
      </c>
      <c r="BD187">
        <v>90.13</v>
      </c>
      <c r="BE187">
        <v>0.18</v>
      </c>
      <c r="DJ187">
        <v>117.598</v>
      </c>
      <c r="DK187">
        <v>0.18</v>
      </c>
      <c r="DL187">
        <v>117.601</v>
      </c>
      <c r="DM187">
        <v>0.14000000000000001</v>
      </c>
      <c r="DN187">
        <v>117.604</v>
      </c>
      <c r="DO187">
        <v>0.08</v>
      </c>
      <c r="DR187">
        <v>127.331</v>
      </c>
      <c r="DS187">
        <v>0.04</v>
      </c>
      <c r="DT187">
        <v>127.33799999999999</v>
      </c>
      <c r="DU187">
        <v>0.03</v>
      </c>
      <c r="DV187">
        <v>127.345</v>
      </c>
      <c r="DW187">
        <v>0.04</v>
      </c>
    </row>
    <row r="188" spans="16:127" x14ac:dyDescent="0.2">
      <c r="P188">
        <v>49.176000000000002</v>
      </c>
      <c r="Q188">
        <v>0.12</v>
      </c>
      <c r="R188">
        <v>49.19</v>
      </c>
      <c r="S188">
        <v>0.11</v>
      </c>
      <c r="T188">
        <v>49.204000000000001</v>
      </c>
      <c r="U188">
        <v>0.13</v>
      </c>
      <c r="W188">
        <v>56.874000000000002</v>
      </c>
      <c r="X188">
        <v>0.18</v>
      </c>
      <c r="Y188">
        <v>56.886000000000003</v>
      </c>
      <c r="Z188">
        <v>0.2</v>
      </c>
      <c r="AA188">
        <v>56.898000000000003</v>
      </c>
      <c r="AB188">
        <v>0.24</v>
      </c>
      <c r="AD188">
        <v>66.338999999999999</v>
      </c>
      <c r="AE188">
        <v>0.11</v>
      </c>
      <c r="AF188">
        <v>66.352000000000004</v>
      </c>
      <c r="AG188">
        <v>0.13</v>
      </c>
      <c r="AH188">
        <v>66.364000000000004</v>
      </c>
      <c r="AI188">
        <v>0.19</v>
      </c>
      <c r="AL188">
        <v>73.674000000000007</v>
      </c>
      <c r="AM188">
        <v>0.04</v>
      </c>
      <c r="AN188">
        <v>73.683000000000007</v>
      </c>
      <c r="AO188">
        <v>0.05</v>
      </c>
      <c r="AP188">
        <v>73.691999999999993</v>
      </c>
      <c r="AQ188">
        <v>0.05</v>
      </c>
      <c r="AS188">
        <v>82.150999999999996</v>
      </c>
      <c r="AT188">
        <v>0.17</v>
      </c>
      <c r="AU188">
        <v>82.16</v>
      </c>
      <c r="AV188">
        <v>0.22</v>
      </c>
      <c r="AW188">
        <v>82.17</v>
      </c>
      <c r="AX188">
        <v>0.24</v>
      </c>
      <c r="AZ188">
        <v>90.143000000000001</v>
      </c>
      <c r="BA188">
        <v>0.17</v>
      </c>
      <c r="BB188">
        <v>90.156000000000006</v>
      </c>
      <c r="BC188">
        <v>0.14000000000000001</v>
      </c>
      <c r="BD188">
        <v>90.168999999999997</v>
      </c>
      <c r="BE188">
        <v>0.15</v>
      </c>
      <c r="DJ188">
        <v>117.608</v>
      </c>
      <c r="DK188">
        <v>0.1</v>
      </c>
      <c r="DL188">
        <v>117.611</v>
      </c>
      <c r="DM188">
        <v>0.12</v>
      </c>
      <c r="DN188">
        <v>117.614</v>
      </c>
      <c r="DO188">
        <v>0.13</v>
      </c>
      <c r="DR188">
        <v>127.351</v>
      </c>
      <c r="DS188">
        <v>0.04</v>
      </c>
      <c r="DT188">
        <v>127.358</v>
      </c>
      <c r="DU188">
        <v>0.03</v>
      </c>
      <c r="DV188">
        <v>127.364</v>
      </c>
      <c r="DW188">
        <v>0.03</v>
      </c>
    </row>
    <row r="189" spans="16:127" x14ac:dyDescent="0.2">
      <c r="P189">
        <v>49.218000000000004</v>
      </c>
      <c r="Q189">
        <v>0.16</v>
      </c>
      <c r="R189">
        <v>49.231999999999999</v>
      </c>
      <c r="S189">
        <v>0.15</v>
      </c>
      <c r="T189">
        <v>49.246000000000002</v>
      </c>
      <c r="U189">
        <v>0.19</v>
      </c>
      <c r="W189">
        <v>56.908999999999999</v>
      </c>
      <c r="X189">
        <v>0.22</v>
      </c>
      <c r="Y189">
        <v>56.920999999999999</v>
      </c>
      <c r="Z189">
        <v>0.19</v>
      </c>
      <c r="AA189">
        <v>56.933</v>
      </c>
      <c r="AB189">
        <v>0.24</v>
      </c>
      <c r="AD189">
        <v>66.376000000000005</v>
      </c>
      <c r="AE189">
        <v>0.23</v>
      </c>
      <c r="AF189">
        <v>66.388000000000005</v>
      </c>
      <c r="AG189">
        <v>0.24</v>
      </c>
      <c r="AH189">
        <v>66.400999999999996</v>
      </c>
      <c r="AI189">
        <v>0.17</v>
      </c>
      <c r="AL189">
        <v>73.700999999999993</v>
      </c>
      <c r="AM189">
        <v>0.05</v>
      </c>
      <c r="AN189">
        <v>73.709999999999994</v>
      </c>
      <c r="AO189">
        <v>0.06</v>
      </c>
      <c r="AP189">
        <v>73.718999999999994</v>
      </c>
      <c r="AQ189">
        <v>0.04</v>
      </c>
      <c r="AS189">
        <v>82.179000000000002</v>
      </c>
      <c r="AT189">
        <v>0.28000000000000003</v>
      </c>
      <c r="AU189">
        <v>82.188999999999993</v>
      </c>
      <c r="AV189">
        <v>0.25</v>
      </c>
      <c r="AW189">
        <v>82.198999999999998</v>
      </c>
      <c r="AX189">
        <v>0.3</v>
      </c>
      <c r="AZ189">
        <v>90.182000000000002</v>
      </c>
      <c r="BA189">
        <v>0.13</v>
      </c>
      <c r="BB189">
        <v>90.194999999999993</v>
      </c>
      <c r="BC189">
        <v>0.11</v>
      </c>
      <c r="BD189">
        <v>90.207999999999998</v>
      </c>
      <c r="BE189">
        <v>0.1</v>
      </c>
      <c r="DJ189">
        <v>117.617</v>
      </c>
      <c r="DK189">
        <v>0.11</v>
      </c>
      <c r="DL189">
        <v>117.62</v>
      </c>
      <c r="DM189">
        <v>0.15</v>
      </c>
      <c r="DN189">
        <v>117.623</v>
      </c>
      <c r="DO189">
        <v>0.14000000000000001</v>
      </c>
      <c r="DR189">
        <v>127.371</v>
      </c>
      <c r="DS189">
        <v>0.02</v>
      </c>
      <c r="DT189">
        <v>127.377</v>
      </c>
      <c r="DU189">
        <v>0.02</v>
      </c>
      <c r="DV189">
        <v>127.384</v>
      </c>
      <c r="DW189">
        <v>0.03</v>
      </c>
    </row>
    <row r="190" spans="16:127" x14ac:dyDescent="0.2">
      <c r="P190">
        <v>49.26</v>
      </c>
      <c r="Q190">
        <v>0.22</v>
      </c>
      <c r="W190">
        <v>56.945</v>
      </c>
      <c r="X190">
        <v>0.21</v>
      </c>
      <c r="Y190">
        <v>56.957000000000001</v>
      </c>
      <c r="Z190">
        <v>0.17</v>
      </c>
      <c r="AA190">
        <v>56.969000000000001</v>
      </c>
      <c r="AB190">
        <v>0.15</v>
      </c>
      <c r="AD190">
        <v>66.412999999999997</v>
      </c>
      <c r="AE190">
        <v>0.23</v>
      </c>
      <c r="AF190">
        <v>66.424999999999997</v>
      </c>
      <c r="AG190">
        <v>0.2</v>
      </c>
      <c r="AH190">
        <v>66.438000000000002</v>
      </c>
      <c r="AI190">
        <v>0.26</v>
      </c>
      <c r="AL190">
        <v>73.727999999999994</v>
      </c>
      <c r="AM190">
        <v>0.04</v>
      </c>
      <c r="AN190">
        <v>73.736999999999995</v>
      </c>
      <c r="AO190">
        <v>0.02</v>
      </c>
      <c r="AP190">
        <v>73.745999999999995</v>
      </c>
      <c r="AQ190">
        <v>0.03</v>
      </c>
      <c r="AS190">
        <v>82.207999999999998</v>
      </c>
      <c r="AT190">
        <v>0.27</v>
      </c>
      <c r="AU190">
        <v>82.218000000000004</v>
      </c>
      <c r="AV190">
        <v>0.16</v>
      </c>
      <c r="AW190">
        <v>82.227000000000004</v>
      </c>
      <c r="AX190">
        <v>0.08</v>
      </c>
      <c r="AZ190">
        <v>90.221000000000004</v>
      </c>
      <c r="BA190">
        <v>0.08</v>
      </c>
      <c r="BB190">
        <v>90.233999999999995</v>
      </c>
      <c r="BC190">
        <v>0.08</v>
      </c>
      <c r="BD190">
        <v>90.247</v>
      </c>
      <c r="BE190">
        <v>0.08</v>
      </c>
      <c r="DJ190">
        <v>117.626</v>
      </c>
      <c r="DK190">
        <v>0.15</v>
      </c>
      <c r="DL190">
        <v>117.629</v>
      </c>
      <c r="DM190">
        <v>0.12</v>
      </c>
      <c r="DN190">
        <v>117.63200000000001</v>
      </c>
      <c r="DO190">
        <v>0.17</v>
      </c>
      <c r="DR190">
        <v>127.39100000000001</v>
      </c>
      <c r="DS190">
        <v>0.02</v>
      </c>
      <c r="DT190">
        <v>127.39700000000001</v>
      </c>
      <c r="DU190">
        <v>0.03</v>
      </c>
      <c r="DV190">
        <v>127.404</v>
      </c>
      <c r="DW190">
        <v>0.02</v>
      </c>
    </row>
    <row r="191" spans="16:127" x14ac:dyDescent="0.2">
      <c r="W191">
        <v>56.981000000000002</v>
      </c>
      <c r="X191">
        <v>0.15</v>
      </c>
      <c r="Y191">
        <v>56.991999999999997</v>
      </c>
      <c r="Z191">
        <v>0.18</v>
      </c>
      <c r="AA191">
        <v>57.003999999999998</v>
      </c>
      <c r="AB191">
        <v>0.15</v>
      </c>
      <c r="AD191">
        <v>66.45</v>
      </c>
      <c r="AE191">
        <v>0.32</v>
      </c>
      <c r="AF191">
        <v>66.462000000000003</v>
      </c>
      <c r="AG191">
        <v>0.22</v>
      </c>
      <c r="AH191">
        <v>66.474000000000004</v>
      </c>
      <c r="AI191">
        <v>0.08</v>
      </c>
      <c r="AL191">
        <v>73.754999999999995</v>
      </c>
      <c r="AM191">
        <v>0.03</v>
      </c>
      <c r="AN191">
        <v>73.763999999999996</v>
      </c>
      <c r="AO191">
        <v>0.04</v>
      </c>
      <c r="AP191">
        <v>73.772999999999996</v>
      </c>
      <c r="AQ191">
        <v>0.03</v>
      </c>
      <c r="AS191">
        <v>82.236999999999995</v>
      </c>
      <c r="AT191">
        <v>0.05</v>
      </c>
      <c r="AU191">
        <v>82.247</v>
      </c>
      <c r="AV191">
        <v>0.03</v>
      </c>
      <c r="AW191">
        <v>82.256</v>
      </c>
      <c r="AX191">
        <v>0.04</v>
      </c>
      <c r="AZ191">
        <v>90.26</v>
      </c>
      <c r="BA191">
        <v>0.08</v>
      </c>
      <c r="BB191">
        <v>90.272999999999996</v>
      </c>
      <c r="BC191">
        <v>0.08</v>
      </c>
      <c r="BD191">
        <v>90.286000000000001</v>
      </c>
      <c r="BE191">
        <v>0.09</v>
      </c>
      <c r="DJ191">
        <v>117.636</v>
      </c>
      <c r="DK191">
        <v>0.17</v>
      </c>
      <c r="DL191">
        <v>117.639</v>
      </c>
      <c r="DM191">
        <v>0.13</v>
      </c>
      <c r="DN191">
        <v>117.642</v>
      </c>
      <c r="DO191">
        <v>0.12</v>
      </c>
      <c r="DR191">
        <v>127.41</v>
      </c>
      <c r="DS191">
        <v>0.01</v>
      </c>
      <c r="DT191">
        <v>127.417</v>
      </c>
      <c r="DU191">
        <v>0.02</v>
      </c>
      <c r="DV191">
        <v>127.423</v>
      </c>
      <c r="DW191">
        <v>0.02</v>
      </c>
    </row>
    <row r="192" spans="16:127" x14ac:dyDescent="0.2">
      <c r="W192">
        <v>57.017000000000003</v>
      </c>
      <c r="X192">
        <v>0.12</v>
      </c>
      <c r="Y192">
        <v>57.03</v>
      </c>
      <c r="Z192">
        <v>0.18</v>
      </c>
      <c r="AA192">
        <v>57.042000000000002</v>
      </c>
      <c r="AB192">
        <v>0.14000000000000001</v>
      </c>
      <c r="AD192">
        <v>66.486999999999995</v>
      </c>
      <c r="AE192">
        <v>0.41</v>
      </c>
      <c r="AF192">
        <v>66.498999999999995</v>
      </c>
      <c r="AG192">
        <v>0.33</v>
      </c>
      <c r="AH192">
        <v>66.510999999999996</v>
      </c>
      <c r="AI192">
        <v>0.28000000000000003</v>
      </c>
      <c r="AL192">
        <v>73.781999999999996</v>
      </c>
      <c r="AM192">
        <v>0.04</v>
      </c>
      <c r="AN192">
        <v>73.790999999999997</v>
      </c>
      <c r="AO192">
        <v>0.04</v>
      </c>
      <c r="AP192">
        <v>73.8</v>
      </c>
      <c r="AQ192">
        <v>0.03</v>
      </c>
      <c r="AS192">
        <v>82.266000000000005</v>
      </c>
      <c r="AT192">
        <v>0.06</v>
      </c>
      <c r="AU192">
        <v>82.275000000000006</v>
      </c>
      <c r="AV192">
        <v>0.05</v>
      </c>
      <c r="AW192">
        <v>82.284999999999997</v>
      </c>
      <c r="AX192">
        <v>0.04</v>
      </c>
      <c r="AZ192">
        <v>90.299000000000007</v>
      </c>
      <c r="BA192">
        <v>0.08</v>
      </c>
      <c r="BB192">
        <v>90.311999999999998</v>
      </c>
      <c r="BC192">
        <v>0.09</v>
      </c>
      <c r="BD192">
        <v>90.323999999999998</v>
      </c>
      <c r="BE192">
        <v>0.11</v>
      </c>
      <c r="DJ192">
        <v>117.645</v>
      </c>
      <c r="DK192">
        <v>0.15</v>
      </c>
      <c r="DL192">
        <v>117.648</v>
      </c>
      <c r="DM192">
        <v>0.11</v>
      </c>
      <c r="DN192">
        <v>117.651</v>
      </c>
      <c r="DO192">
        <v>0.12</v>
      </c>
      <c r="DR192">
        <v>127.43</v>
      </c>
      <c r="DS192">
        <v>0.02</v>
      </c>
      <c r="DT192">
        <v>127.43600000000001</v>
      </c>
      <c r="DU192">
        <v>0.02</v>
      </c>
      <c r="DV192">
        <v>127.443</v>
      </c>
      <c r="DW192">
        <v>0.02</v>
      </c>
    </row>
    <row r="193" spans="23:127" x14ac:dyDescent="0.2">
      <c r="W193">
        <v>57.055</v>
      </c>
      <c r="X193">
        <v>0.19</v>
      </c>
      <c r="Y193">
        <v>57.067999999999998</v>
      </c>
      <c r="Z193">
        <v>0.14000000000000001</v>
      </c>
      <c r="AA193">
        <v>57.08</v>
      </c>
      <c r="AB193">
        <v>0.19</v>
      </c>
      <c r="AD193">
        <v>66.522999999999996</v>
      </c>
      <c r="AE193">
        <v>0.2</v>
      </c>
      <c r="AF193">
        <v>66.536000000000001</v>
      </c>
      <c r="AG193">
        <v>0.08</v>
      </c>
      <c r="AH193">
        <v>66.548000000000002</v>
      </c>
      <c r="AI193">
        <v>0.05</v>
      </c>
      <c r="AL193">
        <v>73.808999999999997</v>
      </c>
      <c r="AM193">
        <v>0.03</v>
      </c>
      <c r="AN193">
        <v>73.817999999999998</v>
      </c>
      <c r="AO193">
        <v>0.04</v>
      </c>
      <c r="AP193">
        <v>73.826999999999998</v>
      </c>
      <c r="AQ193">
        <v>0.04</v>
      </c>
      <c r="AS193">
        <v>82.293999999999997</v>
      </c>
      <c r="AT193">
        <v>0.05</v>
      </c>
      <c r="AU193">
        <v>82.304000000000002</v>
      </c>
      <c r="AV193">
        <v>7.0000000000000007E-2</v>
      </c>
      <c r="AW193">
        <v>82.313999999999993</v>
      </c>
      <c r="AX193">
        <v>0.15</v>
      </c>
      <c r="AZ193">
        <v>90.337000000000003</v>
      </c>
      <c r="BA193">
        <v>0.13</v>
      </c>
      <c r="BB193">
        <v>90.35</v>
      </c>
      <c r="BC193">
        <v>0.15</v>
      </c>
      <c r="BD193">
        <v>90.363</v>
      </c>
      <c r="BE193">
        <v>0.23</v>
      </c>
      <c r="DJ193">
        <v>117.654</v>
      </c>
      <c r="DK193">
        <v>0.1</v>
      </c>
      <c r="DL193">
        <v>117.657</v>
      </c>
      <c r="DM193">
        <v>0.12</v>
      </c>
      <c r="DN193">
        <v>117.661</v>
      </c>
      <c r="DO193">
        <v>0.1</v>
      </c>
      <c r="DR193">
        <v>127.45</v>
      </c>
      <c r="DS193">
        <v>0.03</v>
      </c>
      <c r="DT193">
        <v>127.456</v>
      </c>
      <c r="DU193">
        <v>0.03</v>
      </c>
      <c r="DV193">
        <v>127.46299999999999</v>
      </c>
      <c r="DW193">
        <v>0.02</v>
      </c>
    </row>
    <row r="194" spans="23:127" x14ac:dyDescent="0.2">
      <c r="W194">
        <v>57.093000000000004</v>
      </c>
      <c r="X194">
        <v>0.08</v>
      </c>
      <c r="Y194">
        <v>57.106000000000002</v>
      </c>
      <c r="Z194">
        <v>0.17</v>
      </c>
      <c r="AA194">
        <v>57.118000000000002</v>
      </c>
      <c r="AB194">
        <v>0.21</v>
      </c>
      <c r="AD194">
        <v>66.56</v>
      </c>
      <c r="AE194">
        <v>0.06</v>
      </c>
      <c r="AF194">
        <v>66.570999999999998</v>
      </c>
      <c r="AG194">
        <v>7.0000000000000007E-2</v>
      </c>
      <c r="AH194">
        <v>66.581000000000003</v>
      </c>
      <c r="AI194">
        <v>7.0000000000000007E-2</v>
      </c>
      <c r="AL194">
        <v>73.835999999999999</v>
      </c>
      <c r="AM194">
        <v>0.04</v>
      </c>
      <c r="AN194">
        <v>73.844999999999999</v>
      </c>
      <c r="AO194">
        <v>0.05</v>
      </c>
      <c r="AP194">
        <v>73.853999999999999</v>
      </c>
      <c r="AQ194">
        <v>0.04</v>
      </c>
      <c r="AS194">
        <v>82.322999999999993</v>
      </c>
      <c r="AT194">
        <v>0.12</v>
      </c>
      <c r="AU194">
        <v>82.332999999999998</v>
      </c>
      <c r="AV194">
        <v>0.16</v>
      </c>
      <c r="AW194">
        <v>82.341999999999999</v>
      </c>
      <c r="AX194">
        <v>0.13</v>
      </c>
      <c r="AZ194">
        <v>90.376000000000005</v>
      </c>
      <c r="BA194">
        <v>0.17</v>
      </c>
      <c r="BB194">
        <v>90.388999999999996</v>
      </c>
      <c r="BC194">
        <v>0.15</v>
      </c>
      <c r="BD194">
        <v>90.402000000000001</v>
      </c>
      <c r="BE194">
        <v>0.2</v>
      </c>
      <c r="DJ194">
        <v>117.664</v>
      </c>
      <c r="DK194">
        <v>0.14000000000000001</v>
      </c>
      <c r="DL194">
        <v>117.667</v>
      </c>
      <c r="DM194">
        <v>0.12</v>
      </c>
      <c r="DN194">
        <v>117.67</v>
      </c>
      <c r="DO194">
        <v>0.13</v>
      </c>
      <c r="DR194">
        <v>127.46899999999999</v>
      </c>
      <c r="DS194">
        <v>0.03</v>
      </c>
      <c r="DT194">
        <v>127.476</v>
      </c>
      <c r="DU194">
        <v>0.02</v>
      </c>
      <c r="DV194">
        <v>127.482</v>
      </c>
      <c r="DW194">
        <v>0.03</v>
      </c>
    </row>
    <row r="195" spans="23:127" x14ac:dyDescent="0.2">
      <c r="W195">
        <v>57.131</v>
      </c>
      <c r="X195">
        <v>0.12</v>
      </c>
      <c r="Y195">
        <v>57.143999999999998</v>
      </c>
      <c r="Z195">
        <v>0.15</v>
      </c>
      <c r="AA195">
        <v>57.155999999999999</v>
      </c>
      <c r="AB195">
        <v>0.16</v>
      </c>
      <c r="AD195">
        <v>66.591999999999999</v>
      </c>
      <c r="AE195">
        <v>0.08</v>
      </c>
      <c r="AF195">
        <v>66.602000000000004</v>
      </c>
      <c r="AG195">
        <v>0.09</v>
      </c>
      <c r="AH195">
        <v>66.613</v>
      </c>
      <c r="AI195">
        <v>0.14000000000000001</v>
      </c>
      <c r="AL195">
        <v>73.863</v>
      </c>
      <c r="AM195">
        <v>0.06</v>
      </c>
      <c r="AN195">
        <v>73.872</v>
      </c>
      <c r="AO195">
        <v>0.05</v>
      </c>
      <c r="AP195">
        <v>73.881</v>
      </c>
      <c r="AQ195">
        <v>0.05</v>
      </c>
      <c r="AS195">
        <v>82.352000000000004</v>
      </c>
      <c r="AT195">
        <v>0.16</v>
      </c>
      <c r="AU195">
        <v>82.361999999999995</v>
      </c>
      <c r="AV195">
        <v>0.12</v>
      </c>
      <c r="AW195">
        <v>82.370999999999995</v>
      </c>
      <c r="AX195">
        <v>0.1</v>
      </c>
      <c r="AZ195">
        <v>90.415000000000006</v>
      </c>
      <c r="BA195">
        <v>0.19</v>
      </c>
      <c r="BB195">
        <v>90.427999999999997</v>
      </c>
      <c r="BC195">
        <v>0.23</v>
      </c>
      <c r="BD195">
        <v>90.441000000000003</v>
      </c>
      <c r="BE195">
        <v>0.18</v>
      </c>
      <c r="DJ195">
        <v>117.673</v>
      </c>
      <c r="DK195">
        <v>0.2</v>
      </c>
      <c r="DL195">
        <v>117.676</v>
      </c>
      <c r="DM195">
        <v>0.17</v>
      </c>
      <c r="DN195">
        <v>117.679</v>
      </c>
      <c r="DO195">
        <v>0.17</v>
      </c>
      <c r="DR195">
        <v>127.489</v>
      </c>
      <c r="DS195">
        <v>0.03</v>
      </c>
      <c r="DT195">
        <v>127.496</v>
      </c>
      <c r="DU195">
        <v>0.02</v>
      </c>
      <c r="DV195">
        <v>127.502</v>
      </c>
      <c r="DW195">
        <v>0.03</v>
      </c>
    </row>
    <row r="196" spans="23:127" x14ac:dyDescent="0.2">
      <c r="W196">
        <v>57.168999999999997</v>
      </c>
      <c r="X196">
        <v>0.17</v>
      </c>
      <c r="Y196">
        <v>57.182000000000002</v>
      </c>
      <c r="Z196">
        <v>0.13</v>
      </c>
      <c r="AA196">
        <v>57.194000000000003</v>
      </c>
      <c r="AB196">
        <v>0.11</v>
      </c>
      <c r="AD196">
        <v>66.623000000000005</v>
      </c>
      <c r="AE196">
        <v>0.18</v>
      </c>
      <c r="AF196">
        <v>66.634</v>
      </c>
      <c r="AG196">
        <v>0.18</v>
      </c>
      <c r="AH196">
        <v>66.644000000000005</v>
      </c>
      <c r="AI196">
        <v>0.21</v>
      </c>
      <c r="AL196">
        <v>73.89</v>
      </c>
      <c r="AM196">
        <v>0.06</v>
      </c>
      <c r="AN196">
        <v>73.899000000000001</v>
      </c>
      <c r="AO196">
        <v>7.0000000000000007E-2</v>
      </c>
      <c r="AP196">
        <v>73.908000000000001</v>
      </c>
      <c r="AQ196">
        <v>7.0000000000000007E-2</v>
      </c>
      <c r="AS196">
        <v>82.381</v>
      </c>
      <c r="AT196">
        <v>0.13</v>
      </c>
      <c r="AU196">
        <v>82.39</v>
      </c>
      <c r="AV196">
        <v>0.15</v>
      </c>
      <c r="AW196">
        <v>82.4</v>
      </c>
      <c r="AX196">
        <v>0.16</v>
      </c>
      <c r="AZ196">
        <v>90.453999999999994</v>
      </c>
      <c r="BA196">
        <v>0.18</v>
      </c>
      <c r="BB196">
        <v>90.466999999999999</v>
      </c>
      <c r="BC196">
        <v>0.2</v>
      </c>
      <c r="BD196">
        <v>90.48</v>
      </c>
      <c r="BE196">
        <v>0.12</v>
      </c>
      <c r="DJ196">
        <v>117.682</v>
      </c>
      <c r="DK196">
        <v>0.16</v>
      </c>
      <c r="DL196">
        <v>117.68600000000001</v>
      </c>
      <c r="DM196">
        <v>0.16</v>
      </c>
      <c r="DN196">
        <v>117.68899999999999</v>
      </c>
      <c r="DO196">
        <v>0.18</v>
      </c>
      <c r="DR196">
        <v>127.509</v>
      </c>
      <c r="DS196">
        <v>0.02</v>
      </c>
      <c r="DT196">
        <v>127.515</v>
      </c>
      <c r="DU196">
        <v>0.03</v>
      </c>
      <c r="DV196">
        <v>127.52200000000001</v>
      </c>
      <c r="DW196">
        <v>0.03</v>
      </c>
    </row>
    <row r="197" spans="23:127" x14ac:dyDescent="0.2">
      <c r="W197">
        <v>57.207000000000001</v>
      </c>
      <c r="X197">
        <v>0.1</v>
      </c>
      <c r="Y197">
        <v>57.22</v>
      </c>
      <c r="Z197">
        <v>0.06</v>
      </c>
      <c r="AA197">
        <v>57.231999999999999</v>
      </c>
      <c r="AB197">
        <v>0.12</v>
      </c>
      <c r="AD197">
        <v>66.655000000000001</v>
      </c>
      <c r="AE197">
        <v>0.24</v>
      </c>
      <c r="AF197">
        <v>66.665000000000006</v>
      </c>
      <c r="AG197">
        <v>0.3</v>
      </c>
      <c r="AH197">
        <v>66.676000000000002</v>
      </c>
      <c r="AI197">
        <v>0.33</v>
      </c>
      <c r="AL197">
        <v>73.917000000000002</v>
      </c>
      <c r="AM197">
        <v>0.06</v>
      </c>
      <c r="AN197">
        <v>73.926000000000002</v>
      </c>
      <c r="AO197">
        <v>0.08</v>
      </c>
      <c r="AP197">
        <v>73.935000000000002</v>
      </c>
      <c r="AQ197">
        <v>0.08</v>
      </c>
      <c r="AS197">
        <v>82.409000000000006</v>
      </c>
      <c r="AT197">
        <v>0.12</v>
      </c>
      <c r="AU197">
        <v>82.418999999999997</v>
      </c>
      <c r="AV197">
        <v>7.0000000000000007E-2</v>
      </c>
      <c r="AW197">
        <v>82.429000000000002</v>
      </c>
      <c r="AX197">
        <v>0.11</v>
      </c>
      <c r="AZ197">
        <v>90.492999999999995</v>
      </c>
      <c r="BA197">
        <v>0.1</v>
      </c>
      <c r="BB197">
        <v>90.506</v>
      </c>
      <c r="BC197">
        <v>0.08</v>
      </c>
      <c r="BD197">
        <v>90.519000000000005</v>
      </c>
      <c r="BE197">
        <v>0.15</v>
      </c>
      <c r="DJ197">
        <v>117.69199999999999</v>
      </c>
      <c r="DK197">
        <v>0.16</v>
      </c>
      <c r="DL197">
        <v>117.69499999999999</v>
      </c>
      <c r="DM197">
        <v>0.17</v>
      </c>
      <c r="DN197">
        <v>117.69799999999999</v>
      </c>
      <c r="DO197">
        <v>0.18</v>
      </c>
      <c r="DR197">
        <v>127.52800000000001</v>
      </c>
      <c r="DS197">
        <v>0.03</v>
      </c>
      <c r="DT197">
        <v>127.535</v>
      </c>
      <c r="DU197">
        <v>0.03</v>
      </c>
      <c r="DV197">
        <v>127.542</v>
      </c>
      <c r="DW197">
        <v>0.02</v>
      </c>
    </row>
    <row r="198" spans="23:127" x14ac:dyDescent="0.2">
      <c r="W198">
        <v>57.244999999999997</v>
      </c>
      <c r="X198">
        <v>0.13</v>
      </c>
      <c r="Y198">
        <v>57.258000000000003</v>
      </c>
      <c r="Z198">
        <v>0.13</v>
      </c>
      <c r="AA198">
        <v>57.271000000000001</v>
      </c>
      <c r="AB198">
        <v>0.12</v>
      </c>
      <c r="AD198">
        <v>66.686000000000007</v>
      </c>
      <c r="AE198">
        <v>0.28000000000000003</v>
      </c>
      <c r="AF198">
        <v>66.697000000000003</v>
      </c>
      <c r="AG198">
        <v>0.27</v>
      </c>
      <c r="AH198">
        <v>66.706999999999994</v>
      </c>
      <c r="AI198">
        <v>0.25</v>
      </c>
      <c r="AL198">
        <v>73.944000000000003</v>
      </c>
      <c r="AM198">
        <v>0.08</v>
      </c>
      <c r="AN198">
        <v>73.953000000000003</v>
      </c>
      <c r="AO198">
        <v>0.1</v>
      </c>
      <c r="AP198">
        <v>73.962000000000003</v>
      </c>
      <c r="AQ198">
        <v>0.12</v>
      </c>
      <c r="AS198">
        <v>82.438000000000002</v>
      </c>
      <c r="AT198">
        <v>0.13</v>
      </c>
      <c r="AU198">
        <v>82.447999999999993</v>
      </c>
      <c r="AV198">
        <v>0.15</v>
      </c>
      <c r="AW198">
        <v>82.456999999999994</v>
      </c>
      <c r="AX198">
        <v>0.14000000000000001</v>
      </c>
      <c r="AZ198">
        <v>90.531999999999996</v>
      </c>
      <c r="BA198">
        <v>0.16</v>
      </c>
      <c r="BB198">
        <v>90.543999999999997</v>
      </c>
      <c r="BC198">
        <v>0.13</v>
      </c>
      <c r="BD198">
        <v>90.557000000000002</v>
      </c>
      <c r="BE198">
        <v>0.1</v>
      </c>
      <c r="DJ198">
        <v>117.70099999999999</v>
      </c>
      <c r="DK198">
        <v>0.16</v>
      </c>
      <c r="DL198">
        <v>117.70399999999999</v>
      </c>
      <c r="DM198">
        <v>0.15</v>
      </c>
      <c r="DN198">
        <v>117.70699999999999</v>
      </c>
      <c r="DO198">
        <v>0.17</v>
      </c>
      <c r="DR198">
        <v>127.548</v>
      </c>
      <c r="DS198">
        <v>0.03</v>
      </c>
      <c r="DT198">
        <v>127.55500000000001</v>
      </c>
      <c r="DU198">
        <v>0.03</v>
      </c>
      <c r="DV198">
        <v>127.56100000000001</v>
      </c>
      <c r="DW198">
        <v>0.03</v>
      </c>
    </row>
    <row r="199" spans="23:127" x14ac:dyDescent="0.2">
      <c r="W199">
        <v>57.283000000000001</v>
      </c>
      <c r="X199">
        <v>0.15</v>
      </c>
      <c r="Y199">
        <v>57.295999999999999</v>
      </c>
      <c r="Z199">
        <v>0.15</v>
      </c>
      <c r="AA199">
        <v>57.308999999999997</v>
      </c>
      <c r="AB199">
        <v>0.13</v>
      </c>
      <c r="AD199">
        <v>66.718000000000004</v>
      </c>
      <c r="AE199">
        <v>0.12</v>
      </c>
      <c r="AF199">
        <v>66.727999999999994</v>
      </c>
      <c r="AG199">
        <v>0.21</v>
      </c>
      <c r="AH199">
        <v>66.739000000000004</v>
      </c>
      <c r="AI199">
        <v>0.18</v>
      </c>
      <c r="AL199">
        <v>73.971000000000004</v>
      </c>
      <c r="AM199">
        <v>0.14000000000000001</v>
      </c>
      <c r="AN199">
        <v>73.98</v>
      </c>
      <c r="AO199">
        <v>0.13</v>
      </c>
      <c r="AP199">
        <v>73.989000000000004</v>
      </c>
      <c r="AQ199">
        <v>0.12</v>
      </c>
      <c r="AS199">
        <v>82.466999999999999</v>
      </c>
      <c r="AT199">
        <v>0.12</v>
      </c>
      <c r="AU199">
        <v>82.477000000000004</v>
      </c>
      <c r="AV199">
        <v>0.12</v>
      </c>
      <c r="AW199">
        <v>82.486000000000004</v>
      </c>
      <c r="AX199">
        <v>0.14000000000000001</v>
      </c>
      <c r="AZ199">
        <v>90.57</v>
      </c>
      <c r="BA199">
        <v>0.12</v>
      </c>
      <c r="BB199">
        <v>90.582999999999998</v>
      </c>
      <c r="BC199">
        <v>0.12</v>
      </c>
      <c r="BD199">
        <v>90.596000000000004</v>
      </c>
      <c r="BE199">
        <v>0.13</v>
      </c>
      <c r="DJ199">
        <v>117.711</v>
      </c>
      <c r="DK199">
        <v>0.13</v>
      </c>
      <c r="DL199">
        <v>117.714</v>
      </c>
      <c r="DM199">
        <v>0.12</v>
      </c>
      <c r="DN199">
        <v>117.717</v>
      </c>
      <c r="DO199">
        <v>0.13</v>
      </c>
      <c r="DR199">
        <v>127.568</v>
      </c>
      <c r="DS199">
        <v>0.03</v>
      </c>
      <c r="DT199">
        <v>127.574</v>
      </c>
      <c r="DU199">
        <v>0.03</v>
      </c>
      <c r="DV199">
        <v>127.581</v>
      </c>
      <c r="DW199">
        <v>0.03</v>
      </c>
    </row>
    <row r="200" spans="23:127" x14ac:dyDescent="0.2">
      <c r="W200">
        <v>57.320999999999998</v>
      </c>
      <c r="X200">
        <v>0.15</v>
      </c>
      <c r="Y200">
        <v>57.334000000000003</v>
      </c>
      <c r="Z200">
        <v>0.12</v>
      </c>
      <c r="AA200">
        <v>57.347000000000001</v>
      </c>
      <c r="AB200">
        <v>0.13</v>
      </c>
      <c r="AD200">
        <v>66.748999999999995</v>
      </c>
      <c r="AE200">
        <v>0.17</v>
      </c>
      <c r="AF200">
        <v>66.760000000000005</v>
      </c>
      <c r="AG200">
        <v>0.2</v>
      </c>
      <c r="AH200">
        <v>66.77</v>
      </c>
      <c r="AI200">
        <v>0.18</v>
      </c>
      <c r="AL200">
        <v>73.998000000000005</v>
      </c>
      <c r="AM200">
        <v>0.13</v>
      </c>
      <c r="AN200">
        <v>74.007000000000005</v>
      </c>
      <c r="AO200">
        <v>0.11</v>
      </c>
      <c r="AP200">
        <v>74.016000000000005</v>
      </c>
      <c r="AQ200">
        <v>0.1</v>
      </c>
      <c r="AS200">
        <v>82.495999999999995</v>
      </c>
      <c r="AT200">
        <v>0.12</v>
      </c>
      <c r="AU200">
        <v>82.504999999999995</v>
      </c>
      <c r="AV200">
        <v>0.14000000000000001</v>
      </c>
      <c r="AW200">
        <v>82.515000000000001</v>
      </c>
      <c r="AX200">
        <v>0.17</v>
      </c>
      <c r="AZ200">
        <v>90.608999999999995</v>
      </c>
      <c r="BA200">
        <v>0.21</v>
      </c>
      <c r="BB200">
        <v>90.622</v>
      </c>
      <c r="BC200">
        <v>0.21</v>
      </c>
      <c r="BD200">
        <v>90.635000000000005</v>
      </c>
      <c r="BE200">
        <v>0.25</v>
      </c>
      <c r="DJ200">
        <v>117.72</v>
      </c>
      <c r="DK200">
        <v>0.16</v>
      </c>
      <c r="DL200">
        <v>117.723</v>
      </c>
      <c r="DM200">
        <v>0.14000000000000001</v>
      </c>
      <c r="DN200">
        <v>117.726</v>
      </c>
      <c r="DO200">
        <v>0.16</v>
      </c>
      <c r="DR200">
        <v>127.58799999999999</v>
      </c>
      <c r="DS200">
        <v>0.03</v>
      </c>
      <c r="DT200">
        <v>127.59399999999999</v>
      </c>
      <c r="DU200">
        <v>0.02</v>
      </c>
      <c r="DV200">
        <v>127.601</v>
      </c>
      <c r="DW200">
        <v>0.02</v>
      </c>
    </row>
    <row r="201" spans="23:127" x14ac:dyDescent="0.2">
      <c r="W201">
        <v>57.359000000000002</v>
      </c>
      <c r="X201">
        <v>0.13</v>
      </c>
      <c r="Y201">
        <v>57.372</v>
      </c>
      <c r="Z201">
        <v>0.15</v>
      </c>
      <c r="AA201">
        <v>57.384999999999998</v>
      </c>
      <c r="AB201">
        <v>0.14000000000000001</v>
      </c>
      <c r="AD201">
        <v>66.781000000000006</v>
      </c>
      <c r="AE201">
        <v>0.21</v>
      </c>
      <c r="AF201">
        <v>66.790999999999997</v>
      </c>
      <c r="AG201">
        <v>0.13</v>
      </c>
      <c r="AH201">
        <v>66.802000000000007</v>
      </c>
      <c r="AI201">
        <v>0.12</v>
      </c>
      <c r="AL201">
        <v>74.025000000000006</v>
      </c>
      <c r="AM201">
        <v>0.14000000000000001</v>
      </c>
      <c r="AN201">
        <v>74.034000000000006</v>
      </c>
      <c r="AO201">
        <v>0.11</v>
      </c>
      <c r="AP201">
        <v>74.043000000000006</v>
      </c>
      <c r="AQ201">
        <v>0.15</v>
      </c>
      <c r="AS201">
        <v>82.525000000000006</v>
      </c>
      <c r="AT201">
        <v>0.2</v>
      </c>
      <c r="AU201">
        <v>82.534000000000006</v>
      </c>
      <c r="AV201">
        <v>0.21</v>
      </c>
      <c r="AW201">
        <v>82.543999999999997</v>
      </c>
      <c r="AX201">
        <v>0.19</v>
      </c>
      <c r="AZ201">
        <v>90.647999999999996</v>
      </c>
      <c r="BA201">
        <v>0.25</v>
      </c>
      <c r="BB201">
        <v>90.661000000000001</v>
      </c>
      <c r="BC201">
        <v>0.14000000000000001</v>
      </c>
      <c r="BD201">
        <v>90.674000000000007</v>
      </c>
      <c r="BE201">
        <v>0.16</v>
      </c>
      <c r="DJ201">
        <v>117.729</v>
      </c>
      <c r="DK201">
        <v>0.2</v>
      </c>
      <c r="DL201">
        <v>117.732</v>
      </c>
      <c r="DM201">
        <v>0.18</v>
      </c>
      <c r="DN201">
        <v>117.736</v>
      </c>
      <c r="DO201">
        <v>0.17</v>
      </c>
      <c r="DR201">
        <v>127.607</v>
      </c>
      <c r="DS201">
        <v>0.02</v>
      </c>
      <c r="DT201">
        <v>127.614</v>
      </c>
      <c r="DU201">
        <v>0.03</v>
      </c>
      <c r="DV201">
        <v>127.62</v>
      </c>
      <c r="DW201">
        <v>0.02</v>
      </c>
    </row>
    <row r="202" spans="23:127" x14ac:dyDescent="0.2">
      <c r="W202">
        <v>57.396999999999998</v>
      </c>
      <c r="X202">
        <v>0.08</v>
      </c>
      <c r="Y202">
        <v>57.41</v>
      </c>
      <c r="Z202">
        <v>0.09</v>
      </c>
      <c r="AA202">
        <v>57.423000000000002</v>
      </c>
      <c r="AB202">
        <v>0.11</v>
      </c>
      <c r="AD202">
        <v>66.811999999999998</v>
      </c>
      <c r="AE202">
        <v>0.16</v>
      </c>
      <c r="AF202">
        <v>66.822999999999993</v>
      </c>
      <c r="AG202">
        <v>0.14000000000000001</v>
      </c>
      <c r="AH202">
        <v>66.832999999999998</v>
      </c>
      <c r="AI202">
        <v>0.15</v>
      </c>
      <c r="AL202">
        <v>74.052000000000007</v>
      </c>
      <c r="AM202">
        <v>0.17</v>
      </c>
      <c r="AN202">
        <v>74.061000000000007</v>
      </c>
      <c r="AO202">
        <v>0.18</v>
      </c>
      <c r="AP202">
        <v>74.070999999999998</v>
      </c>
      <c r="AQ202">
        <v>0.22</v>
      </c>
      <c r="AS202">
        <v>82.552999999999997</v>
      </c>
      <c r="AT202">
        <v>0.18</v>
      </c>
      <c r="AU202">
        <v>82.563000000000002</v>
      </c>
      <c r="AV202">
        <v>0.19</v>
      </c>
      <c r="AW202">
        <v>82.572000000000003</v>
      </c>
      <c r="AX202">
        <v>0.17</v>
      </c>
      <c r="AZ202">
        <v>90.686999999999998</v>
      </c>
      <c r="BA202">
        <v>0.14000000000000001</v>
      </c>
      <c r="BB202">
        <v>90.7</v>
      </c>
      <c r="BC202">
        <v>0.14000000000000001</v>
      </c>
      <c r="BD202">
        <v>90.712999999999994</v>
      </c>
      <c r="BE202">
        <v>0.17</v>
      </c>
      <c r="DJ202">
        <v>117.739</v>
      </c>
      <c r="DK202">
        <v>0.09</v>
      </c>
      <c r="DL202">
        <v>117.742</v>
      </c>
      <c r="DM202">
        <v>0.14000000000000001</v>
      </c>
      <c r="DN202">
        <v>117.745</v>
      </c>
      <c r="DO202">
        <v>0.11</v>
      </c>
      <c r="DR202">
        <v>127.627</v>
      </c>
      <c r="DS202">
        <v>0.02</v>
      </c>
      <c r="DT202">
        <v>127.634</v>
      </c>
      <c r="DU202">
        <v>0.04</v>
      </c>
      <c r="DV202">
        <v>127.64</v>
      </c>
      <c r="DW202">
        <v>0.02</v>
      </c>
    </row>
    <row r="203" spans="23:127" x14ac:dyDescent="0.2">
      <c r="W203">
        <v>57.435000000000002</v>
      </c>
      <c r="X203">
        <v>0.11</v>
      </c>
      <c r="Y203">
        <v>57.448</v>
      </c>
      <c r="Z203">
        <v>0.13</v>
      </c>
      <c r="AA203">
        <v>57.460999999999999</v>
      </c>
      <c r="AB203">
        <v>0.12</v>
      </c>
      <c r="AD203">
        <v>66.843999999999994</v>
      </c>
      <c r="AE203">
        <v>0.17</v>
      </c>
      <c r="AF203">
        <v>66.853999999999999</v>
      </c>
      <c r="AG203">
        <v>0.2</v>
      </c>
      <c r="AH203">
        <v>66.864000000000004</v>
      </c>
      <c r="AI203">
        <v>0.28999999999999998</v>
      </c>
      <c r="AL203">
        <v>74.08</v>
      </c>
      <c r="AM203">
        <v>0.18</v>
      </c>
      <c r="AN203">
        <v>74.088999999999999</v>
      </c>
      <c r="AO203">
        <v>0.11</v>
      </c>
      <c r="AP203">
        <v>74.097999999999999</v>
      </c>
      <c r="AQ203">
        <v>0.1</v>
      </c>
      <c r="AS203">
        <v>82.581999999999994</v>
      </c>
      <c r="AT203">
        <v>0.19</v>
      </c>
      <c r="AU203">
        <v>82.591999999999999</v>
      </c>
      <c r="AV203">
        <v>0.19</v>
      </c>
      <c r="AW203">
        <v>82.600999999999999</v>
      </c>
      <c r="AX203">
        <v>0.16</v>
      </c>
      <c r="AZ203">
        <v>90.725999999999999</v>
      </c>
      <c r="BA203">
        <v>0.18</v>
      </c>
      <c r="BB203">
        <v>90.739000000000004</v>
      </c>
      <c r="BC203">
        <v>0.19</v>
      </c>
      <c r="BD203">
        <v>90.751999999999995</v>
      </c>
      <c r="BE203">
        <v>0.18</v>
      </c>
      <c r="DJ203">
        <v>117.748</v>
      </c>
      <c r="DK203">
        <v>0.18</v>
      </c>
      <c r="DL203">
        <v>117.751</v>
      </c>
      <c r="DM203">
        <v>0.1</v>
      </c>
      <c r="DN203">
        <v>117.754</v>
      </c>
      <c r="DO203">
        <v>0.13</v>
      </c>
      <c r="DR203">
        <v>127.64700000000001</v>
      </c>
      <c r="DS203">
        <v>0.04</v>
      </c>
      <c r="DT203">
        <v>127.65300000000001</v>
      </c>
      <c r="DU203">
        <v>0.02</v>
      </c>
      <c r="DV203">
        <v>127.66</v>
      </c>
      <c r="DW203">
        <v>0.02</v>
      </c>
    </row>
    <row r="204" spans="23:127" x14ac:dyDescent="0.2">
      <c r="W204">
        <v>57.472999999999999</v>
      </c>
      <c r="X204">
        <v>0.14000000000000001</v>
      </c>
      <c r="Y204">
        <v>57.485999999999997</v>
      </c>
      <c r="Z204">
        <v>0.15</v>
      </c>
      <c r="AA204">
        <v>57.499000000000002</v>
      </c>
      <c r="AB204">
        <v>0.18</v>
      </c>
      <c r="AD204">
        <v>66.875</v>
      </c>
      <c r="AE204">
        <v>0.2</v>
      </c>
      <c r="AF204">
        <v>66.885000000000005</v>
      </c>
      <c r="AG204">
        <v>0.16</v>
      </c>
      <c r="AH204">
        <v>66.896000000000001</v>
      </c>
      <c r="AI204">
        <v>0.09</v>
      </c>
      <c r="AL204">
        <v>74.106999999999999</v>
      </c>
      <c r="AM204">
        <v>0.13</v>
      </c>
      <c r="AN204">
        <v>74.116</v>
      </c>
      <c r="AO204">
        <v>0.17</v>
      </c>
      <c r="AP204">
        <v>74.125</v>
      </c>
      <c r="AQ204">
        <v>0.13</v>
      </c>
      <c r="AS204">
        <v>82.611000000000004</v>
      </c>
      <c r="AT204">
        <v>0.1</v>
      </c>
      <c r="AU204">
        <v>82.62</v>
      </c>
      <c r="AV204">
        <v>0.08</v>
      </c>
      <c r="AW204">
        <v>82.63</v>
      </c>
      <c r="AX204">
        <v>0.08</v>
      </c>
      <c r="AZ204">
        <v>90.763999999999996</v>
      </c>
      <c r="BA204">
        <v>0.17</v>
      </c>
      <c r="BB204">
        <v>90.777000000000001</v>
      </c>
      <c r="BC204">
        <v>0.17</v>
      </c>
      <c r="BD204">
        <v>90.79</v>
      </c>
      <c r="BE204">
        <v>0.23</v>
      </c>
      <c r="DJ204">
        <v>117.75700000000001</v>
      </c>
      <c r="DK204">
        <v>0.09</v>
      </c>
      <c r="DL204">
        <v>117.761</v>
      </c>
      <c r="DM204">
        <v>0.11</v>
      </c>
      <c r="DN204">
        <v>117.764</v>
      </c>
      <c r="DO204">
        <v>0.09</v>
      </c>
      <c r="DR204">
        <v>127.666</v>
      </c>
      <c r="DS204">
        <v>0.02</v>
      </c>
      <c r="DT204">
        <v>127.673</v>
      </c>
      <c r="DU204">
        <v>0.03</v>
      </c>
      <c r="DV204">
        <v>127.68</v>
      </c>
      <c r="DW204">
        <v>0.02</v>
      </c>
    </row>
    <row r="205" spans="23:127" x14ac:dyDescent="0.2">
      <c r="W205">
        <v>57.511000000000003</v>
      </c>
      <c r="X205">
        <v>0.18</v>
      </c>
      <c r="Y205">
        <v>57.524000000000001</v>
      </c>
      <c r="Z205">
        <v>0.18</v>
      </c>
      <c r="AA205">
        <v>57.536999999999999</v>
      </c>
      <c r="AB205">
        <v>0.11</v>
      </c>
      <c r="AD205">
        <v>66.906000000000006</v>
      </c>
      <c r="AE205">
        <v>0.09</v>
      </c>
      <c r="AF205">
        <v>66.917000000000002</v>
      </c>
      <c r="AG205">
        <v>0.09</v>
      </c>
      <c r="AH205">
        <v>66.927000000000007</v>
      </c>
      <c r="AI205">
        <v>0.1</v>
      </c>
      <c r="AL205">
        <v>74.134</v>
      </c>
      <c r="AM205">
        <v>0.19</v>
      </c>
      <c r="AN205">
        <v>74.143000000000001</v>
      </c>
      <c r="AO205">
        <v>0.09</v>
      </c>
      <c r="AP205">
        <v>74.152000000000001</v>
      </c>
      <c r="AQ205">
        <v>0.15</v>
      </c>
      <c r="AS205">
        <v>82.64</v>
      </c>
      <c r="AT205">
        <v>0.08</v>
      </c>
      <c r="AU205">
        <v>82.649000000000001</v>
      </c>
      <c r="AV205">
        <v>0.12</v>
      </c>
      <c r="AW205">
        <v>82.659000000000006</v>
      </c>
      <c r="AX205">
        <v>0.14000000000000001</v>
      </c>
      <c r="AZ205">
        <v>90.802999999999997</v>
      </c>
      <c r="BA205">
        <v>0.25</v>
      </c>
      <c r="BB205">
        <v>90.816000000000003</v>
      </c>
      <c r="BC205">
        <v>0.2</v>
      </c>
      <c r="BD205">
        <v>90.828999999999994</v>
      </c>
      <c r="BE205">
        <v>0.22</v>
      </c>
      <c r="DJ205">
        <v>117.767</v>
      </c>
      <c r="DK205">
        <v>0.08</v>
      </c>
      <c r="DL205">
        <v>117.77</v>
      </c>
      <c r="DM205">
        <v>0.11</v>
      </c>
      <c r="DN205">
        <v>117.773</v>
      </c>
      <c r="DO205">
        <v>0.09</v>
      </c>
      <c r="DR205">
        <v>127.68600000000001</v>
      </c>
      <c r="DS205">
        <v>0.02</v>
      </c>
      <c r="DT205">
        <v>127.693</v>
      </c>
      <c r="DU205">
        <v>0.03</v>
      </c>
      <c r="DV205">
        <v>127.699</v>
      </c>
      <c r="DW205">
        <v>0.02</v>
      </c>
    </row>
    <row r="206" spans="23:127" x14ac:dyDescent="0.2">
      <c r="W206">
        <v>57.548999999999999</v>
      </c>
      <c r="X206">
        <v>0.12</v>
      </c>
      <c r="Y206">
        <v>57.561999999999998</v>
      </c>
      <c r="Z206">
        <v>0.11</v>
      </c>
      <c r="AA206">
        <v>57.575000000000003</v>
      </c>
      <c r="AB206">
        <v>7.0000000000000007E-2</v>
      </c>
      <c r="AD206">
        <v>66.938000000000002</v>
      </c>
      <c r="AE206">
        <v>7.0000000000000007E-2</v>
      </c>
      <c r="AF206">
        <v>66.947999999999993</v>
      </c>
      <c r="AG206">
        <v>0.08</v>
      </c>
      <c r="AH206">
        <v>66.959000000000003</v>
      </c>
      <c r="AI206">
        <v>0.13</v>
      </c>
      <c r="AL206">
        <v>74.161000000000001</v>
      </c>
      <c r="AM206">
        <v>0.08</v>
      </c>
      <c r="AN206">
        <v>74.17</v>
      </c>
      <c r="AO206">
        <v>0.06</v>
      </c>
      <c r="AP206">
        <v>74.179000000000002</v>
      </c>
      <c r="AQ206">
        <v>0.11</v>
      </c>
      <c r="AS206">
        <v>82.668000000000006</v>
      </c>
      <c r="AT206">
        <v>0.15</v>
      </c>
      <c r="AU206">
        <v>82.677999999999997</v>
      </c>
      <c r="AV206">
        <v>0.13</v>
      </c>
      <c r="AW206">
        <v>82.686999999999998</v>
      </c>
      <c r="AX206">
        <v>0.17</v>
      </c>
      <c r="AZ206">
        <v>90.841999999999999</v>
      </c>
      <c r="BA206">
        <v>0.16</v>
      </c>
      <c r="BB206">
        <v>90.855000000000004</v>
      </c>
      <c r="BC206">
        <v>0.15</v>
      </c>
      <c r="BD206">
        <v>90.867999999999995</v>
      </c>
      <c r="BE206">
        <v>0.14000000000000001</v>
      </c>
      <c r="DJ206">
        <v>117.776</v>
      </c>
      <c r="DK206">
        <v>0.11</v>
      </c>
      <c r="DL206">
        <v>117.779</v>
      </c>
      <c r="DM206">
        <v>0.09</v>
      </c>
      <c r="DN206">
        <v>117.782</v>
      </c>
      <c r="DO206">
        <v>0.09</v>
      </c>
      <c r="DR206">
        <v>127.706</v>
      </c>
      <c r="DS206">
        <v>0.02</v>
      </c>
      <c r="DT206">
        <v>127.712</v>
      </c>
      <c r="DU206">
        <v>0.02</v>
      </c>
      <c r="DV206">
        <v>127.71899999999999</v>
      </c>
      <c r="DW206">
        <v>0.02</v>
      </c>
    </row>
    <row r="207" spans="23:127" x14ac:dyDescent="0.2">
      <c r="W207">
        <v>57.588000000000001</v>
      </c>
      <c r="X207">
        <v>0.08</v>
      </c>
      <c r="Y207">
        <v>57.6</v>
      </c>
      <c r="Z207">
        <v>0.1</v>
      </c>
      <c r="AA207">
        <v>57.613</v>
      </c>
      <c r="AB207">
        <v>0.16</v>
      </c>
      <c r="AD207">
        <v>66.968999999999994</v>
      </c>
      <c r="AE207">
        <v>0.16</v>
      </c>
      <c r="AF207">
        <v>66.98</v>
      </c>
      <c r="AG207">
        <v>0.17</v>
      </c>
      <c r="AH207">
        <v>66.989999999999995</v>
      </c>
      <c r="AI207">
        <v>0.15</v>
      </c>
      <c r="AL207">
        <v>74.188000000000002</v>
      </c>
      <c r="AM207">
        <v>0.15</v>
      </c>
      <c r="AN207">
        <v>74.197000000000003</v>
      </c>
      <c r="AO207">
        <v>7.0000000000000007E-2</v>
      </c>
      <c r="AP207">
        <v>74.206000000000003</v>
      </c>
      <c r="AQ207">
        <v>0.1</v>
      </c>
      <c r="AS207">
        <v>82.697000000000003</v>
      </c>
      <c r="AT207">
        <v>0.19</v>
      </c>
      <c r="AU207">
        <v>82.706999999999994</v>
      </c>
      <c r="AV207">
        <v>0.15</v>
      </c>
      <c r="AW207">
        <v>82.715999999999994</v>
      </c>
      <c r="AX207">
        <v>0.2</v>
      </c>
      <c r="AZ207">
        <v>90.881</v>
      </c>
      <c r="BA207">
        <v>0.16</v>
      </c>
      <c r="BB207">
        <v>90.894000000000005</v>
      </c>
      <c r="BC207">
        <v>0.12</v>
      </c>
      <c r="BD207">
        <v>90.906999999999996</v>
      </c>
      <c r="BE207">
        <v>0.11</v>
      </c>
      <c r="DJ207">
        <v>117.786</v>
      </c>
      <c r="DK207">
        <v>0.11</v>
      </c>
      <c r="DL207">
        <v>117.789</v>
      </c>
      <c r="DM207">
        <v>0.08</v>
      </c>
      <c r="DN207">
        <v>117.792</v>
      </c>
      <c r="DO207">
        <v>7.0000000000000007E-2</v>
      </c>
      <c r="DR207">
        <v>127.726</v>
      </c>
      <c r="DS207">
        <v>0.02</v>
      </c>
      <c r="DT207">
        <v>127.732</v>
      </c>
      <c r="DU207">
        <v>0.02</v>
      </c>
      <c r="DV207">
        <v>127.739</v>
      </c>
      <c r="DW207">
        <v>0.02</v>
      </c>
    </row>
    <row r="208" spans="23:127" x14ac:dyDescent="0.2">
      <c r="W208">
        <v>57.625999999999998</v>
      </c>
      <c r="X208">
        <v>0.25</v>
      </c>
      <c r="Y208">
        <v>57.637999999999998</v>
      </c>
      <c r="Z208">
        <v>0.27</v>
      </c>
      <c r="AA208">
        <v>57.651000000000003</v>
      </c>
      <c r="AB208">
        <v>0.56000000000000005</v>
      </c>
      <c r="AD208">
        <v>67.001000000000005</v>
      </c>
      <c r="AE208">
        <v>0.16</v>
      </c>
      <c r="AF208">
        <v>67.010999999999996</v>
      </c>
      <c r="AG208">
        <v>0.13</v>
      </c>
      <c r="AH208">
        <v>67.022000000000006</v>
      </c>
      <c r="AI208">
        <v>0.14000000000000001</v>
      </c>
      <c r="AL208">
        <v>74.215000000000003</v>
      </c>
      <c r="AM208">
        <v>0.19</v>
      </c>
      <c r="AN208">
        <v>74.224000000000004</v>
      </c>
      <c r="AO208">
        <v>0.2</v>
      </c>
      <c r="AP208">
        <v>74.233000000000004</v>
      </c>
      <c r="AQ208">
        <v>0.2</v>
      </c>
      <c r="AS208">
        <v>82.725999999999999</v>
      </c>
      <c r="AT208">
        <v>0.16</v>
      </c>
      <c r="AU208">
        <v>82.734999999999999</v>
      </c>
      <c r="AV208">
        <v>0.17</v>
      </c>
      <c r="AW208">
        <v>82.745000000000005</v>
      </c>
      <c r="AX208">
        <v>0.14000000000000001</v>
      </c>
      <c r="AZ208">
        <v>90.92</v>
      </c>
      <c r="BA208">
        <v>0.08</v>
      </c>
      <c r="BB208">
        <v>90.933000000000007</v>
      </c>
      <c r="BC208">
        <v>0.11</v>
      </c>
      <c r="BD208">
        <v>90.945999999999998</v>
      </c>
      <c r="BE208">
        <v>0.14000000000000001</v>
      </c>
      <c r="DJ208">
        <v>117.795</v>
      </c>
      <c r="DK208">
        <v>0.08</v>
      </c>
      <c r="DL208">
        <v>117.798</v>
      </c>
      <c r="DM208">
        <v>0.1</v>
      </c>
      <c r="DN208">
        <v>117.801</v>
      </c>
      <c r="DO208">
        <v>0.12</v>
      </c>
      <c r="DR208">
        <v>127.745</v>
      </c>
      <c r="DS208">
        <v>0.03</v>
      </c>
      <c r="DT208">
        <v>127.752</v>
      </c>
      <c r="DU208">
        <v>0.02</v>
      </c>
      <c r="DV208">
        <v>127.758</v>
      </c>
      <c r="DW208">
        <v>0.02</v>
      </c>
    </row>
    <row r="209" spans="23:127" x14ac:dyDescent="0.2">
      <c r="W209">
        <v>57.664000000000001</v>
      </c>
      <c r="X209">
        <v>0.59</v>
      </c>
      <c r="Y209">
        <v>57.676000000000002</v>
      </c>
      <c r="Z209">
        <v>0.78</v>
      </c>
      <c r="AA209">
        <v>57.689</v>
      </c>
      <c r="AB209">
        <v>0.67</v>
      </c>
      <c r="AD209">
        <v>67.031999999999996</v>
      </c>
      <c r="AE209">
        <v>0.11</v>
      </c>
      <c r="AF209">
        <v>67.043000000000006</v>
      </c>
      <c r="AG209">
        <v>0.12</v>
      </c>
      <c r="AH209">
        <v>67.052999999999997</v>
      </c>
      <c r="AI209">
        <v>0.1</v>
      </c>
      <c r="AL209">
        <v>74.242000000000004</v>
      </c>
      <c r="AM209">
        <v>0.19</v>
      </c>
      <c r="AN209">
        <v>74.251000000000005</v>
      </c>
      <c r="AO209">
        <v>0.14000000000000001</v>
      </c>
      <c r="AP209">
        <v>74.260000000000005</v>
      </c>
      <c r="AQ209">
        <v>0.19</v>
      </c>
      <c r="AS209">
        <v>82.754999999999995</v>
      </c>
      <c r="AT209">
        <v>0.12</v>
      </c>
      <c r="AU209">
        <v>82.763999999999996</v>
      </c>
      <c r="AV209">
        <v>0.1</v>
      </c>
      <c r="AW209">
        <v>82.774000000000001</v>
      </c>
      <c r="AX209">
        <v>0.13</v>
      </c>
      <c r="AZ209">
        <v>90.959000000000003</v>
      </c>
      <c r="BA209">
        <v>0.19</v>
      </c>
      <c r="BB209">
        <v>90.971999999999994</v>
      </c>
      <c r="BC209">
        <v>0.28000000000000003</v>
      </c>
      <c r="BD209">
        <v>90.983999999999995</v>
      </c>
      <c r="BE209">
        <v>0.3</v>
      </c>
      <c r="DJ209">
        <v>117.804</v>
      </c>
      <c r="DK209">
        <v>0.12</v>
      </c>
      <c r="DL209">
        <v>117.807</v>
      </c>
      <c r="DM209">
        <v>0.13</v>
      </c>
      <c r="DN209">
        <v>117.81100000000001</v>
      </c>
      <c r="DO209">
        <v>0.14000000000000001</v>
      </c>
      <c r="DR209">
        <v>127.765</v>
      </c>
      <c r="DS209">
        <v>0.02</v>
      </c>
      <c r="DT209">
        <v>127.77200000000001</v>
      </c>
      <c r="DU209">
        <v>0.02</v>
      </c>
      <c r="DV209">
        <v>127.77800000000001</v>
      </c>
      <c r="DW209">
        <v>0.02</v>
      </c>
    </row>
    <row r="210" spans="23:127" x14ac:dyDescent="0.2">
      <c r="W210">
        <v>57.701999999999998</v>
      </c>
      <c r="X210">
        <v>0.61</v>
      </c>
      <c r="Y210">
        <v>57.713999999999999</v>
      </c>
      <c r="Z210">
        <v>0.56000000000000005</v>
      </c>
      <c r="AA210">
        <v>57.726999999999997</v>
      </c>
      <c r="AB210">
        <v>0.49</v>
      </c>
      <c r="AD210">
        <v>67.063999999999993</v>
      </c>
      <c r="AE210">
        <v>0.1</v>
      </c>
      <c r="AF210">
        <v>67.073999999999998</v>
      </c>
      <c r="AG210">
        <v>7.0000000000000007E-2</v>
      </c>
      <c r="AH210">
        <v>67.084999999999994</v>
      </c>
      <c r="AI210">
        <v>0.09</v>
      </c>
      <c r="AL210">
        <v>74.268000000000001</v>
      </c>
      <c r="AM210">
        <v>0.04</v>
      </c>
      <c r="AN210">
        <v>74.277000000000001</v>
      </c>
      <c r="AO210">
        <v>0.05</v>
      </c>
      <c r="AP210">
        <v>74.284999999999997</v>
      </c>
      <c r="AQ210">
        <v>0.04</v>
      </c>
      <c r="AS210">
        <v>82.783000000000001</v>
      </c>
      <c r="AT210">
        <v>0.19</v>
      </c>
      <c r="AU210">
        <v>82.793000000000006</v>
      </c>
      <c r="AV210">
        <v>0.23</v>
      </c>
      <c r="AW210">
        <v>82.802000000000007</v>
      </c>
      <c r="AX210">
        <v>0.22</v>
      </c>
      <c r="AZ210">
        <v>90.997</v>
      </c>
      <c r="BA210">
        <v>0.26</v>
      </c>
      <c r="BB210">
        <v>91.01</v>
      </c>
      <c r="BC210">
        <v>0.23</v>
      </c>
      <c r="BD210">
        <v>91.022999999999996</v>
      </c>
      <c r="BE210">
        <v>0.2</v>
      </c>
      <c r="DJ210">
        <v>117.81399999999999</v>
      </c>
      <c r="DK210">
        <v>0.13</v>
      </c>
      <c r="DL210">
        <v>117.81699999999999</v>
      </c>
      <c r="DM210">
        <v>0.05</v>
      </c>
      <c r="DN210">
        <v>117.82</v>
      </c>
      <c r="DO210">
        <v>0.08</v>
      </c>
      <c r="DR210">
        <v>127.785</v>
      </c>
      <c r="DS210">
        <v>0.02</v>
      </c>
      <c r="DT210">
        <v>127.791</v>
      </c>
      <c r="DU210">
        <v>0.02</v>
      </c>
      <c r="DV210">
        <v>127.798</v>
      </c>
      <c r="DW210">
        <v>0.02</v>
      </c>
    </row>
    <row r="211" spans="23:127" x14ac:dyDescent="0.2">
      <c r="W211">
        <v>57.74</v>
      </c>
      <c r="X211">
        <v>0.39</v>
      </c>
      <c r="Y211">
        <v>57.752000000000002</v>
      </c>
      <c r="Z211">
        <v>0.41</v>
      </c>
      <c r="AA211">
        <v>57.765000000000001</v>
      </c>
      <c r="AB211">
        <v>0.3</v>
      </c>
      <c r="AD211">
        <v>67.094999999999999</v>
      </c>
      <c r="AE211">
        <v>0.11</v>
      </c>
      <c r="AF211">
        <v>67.105999999999995</v>
      </c>
      <c r="AG211">
        <v>0.1</v>
      </c>
      <c r="AH211">
        <v>67.116</v>
      </c>
      <c r="AI211">
        <v>0.09</v>
      </c>
      <c r="AL211">
        <v>74.293000000000006</v>
      </c>
      <c r="AM211">
        <v>0.12</v>
      </c>
      <c r="AN211">
        <v>74.302000000000007</v>
      </c>
      <c r="AO211">
        <v>0.15</v>
      </c>
      <c r="AP211">
        <v>74.31</v>
      </c>
      <c r="AQ211">
        <v>0.2</v>
      </c>
      <c r="AS211">
        <v>82.811999999999998</v>
      </c>
      <c r="AT211">
        <v>0.2</v>
      </c>
      <c r="AU211">
        <v>82.822000000000003</v>
      </c>
      <c r="AV211">
        <v>0.18</v>
      </c>
      <c r="AW211">
        <v>82.831000000000003</v>
      </c>
      <c r="AX211">
        <v>0.13</v>
      </c>
      <c r="AZ211">
        <v>91.036000000000001</v>
      </c>
      <c r="BA211">
        <v>0.17</v>
      </c>
      <c r="BB211">
        <v>91.049000000000007</v>
      </c>
      <c r="BC211">
        <v>0.18</v>
      </c>
      <c r="BD211">
        <v>91.061999999999998</v>
      </c>
      <c r="BE211">
        <v>0.13</v>
      </c>
      <c r="DJ211">
        <v>117.82299999999999</v>
      </c>
      <c r="DK211">
        <v>7.0000000000000007E-2</v>
      </c>
      <c r="DL211">
        <v>117.82599999999999</v>
      </c>
      <c r="DM211">
        <v>0.09</v>
      </c>
      <c r="DN211">
        <v>117.82899999999999</v>
      </c>
      <c r="DO211">
        <v>0.09</v>
      </c>
      <c r="DR211">
        <v>127.804</v>
      </c>
      <c r="DS211">
        <v>0.02</v>
      </c>
      <c r="DT211">
        <v>127.81100000000001</v>
      </c>
      <c r="DU211">
        <v>0.02</v>
      </c>
      <c r="DV211">
        <v>127.818</v>
      </c>
      <c r="DW211">
        <v>0.02</v>
      </c>
    </row>
    <row r="212" spans="23:127" x14ac:dyDescent="0.2">
      <c r="W212">
        <v>57.777999999999999</v>
      </c>
      <c r="X212">
        <v>0.31</v>
      </c>
      <c r="Y212">
        <v>57.79</v>
      </c>
      <c r="Z212">
        <v>0.32</v>
      </c>
      <c r="AA212">
        <v>57.802999999999997</v>
      </c>
      <c r="AB212">
        <v>0.37</v>
      </c>
      <c r="AD212">
        <v>67.126999999999995</v>
      </c>
      <c r="AE212">
        <v>0.12</v>
      </c>
      <c r="AF212">
        <v>67.137</v>
      </c>
      <c r="AG212">
        <v>0.13</v>
      </c>
      <c r="AH212">
        <v>67.147999999999996</v>
      </c>
      <c r="AI212">
        <v>0.16</v>
      </c>
      <c r="AL212">
        <v>74.317999999999998</v>
      </c>
      <c r="AM212">
        <v>0.17</v>
      </c>
      <c r="AN212">
        <v>74.326999999999998</v>
      </c>
      <c r="AO212">
        <v>0.14000000000000001</v>
      </c>
      <c r="AP212">
        <v>74.334999999999994</v>
      </c>
      <c r="AQ212">
        <v>0.12</v>
      </c>
      <c r="AS212">
        <v>82.840999999999994</v>
      </c>
      <c r="AT212">
        <v>0.1</v>
      </c>
      <c r="AU212">
        <v>82.85</v>
      </c>
      <c r="AV212">
        <v>0.11</v>
      </c>
      <c r="AW212">
        <v>82.86</v>
      </c>
      <c r="AX212">
        <v>0.09</v>
      </c>
      <c r="AZ212">
        <v>91.075000000000003</v>
      </c>
      <c r="BA212">
        <v>0.19</v>
      </c>
      <c r="BB212">
        <v>91.087999999999994</v>
      </c>
      <c r="BC212">
        <v>0.22</v>
      </c>
      <c r="BD212">
        <v>91.100999999999999</v>
      </c>
      <c r="BE212">
        <v>0.17</v>
      </c>
      <c r="DJ212">
        <v>117.83199999999999</v>
      </c>
      <c r="DK212">
        <v>0.11</v>
      </c>
      <c r="DL212">
        <v>117.836</v>
      </c>
      <c r="DM212">
        <v>0.11</v>
      </c>
      <c r="DN212">
        <v>117.839</v>
      </c>
      <c r="DO212">
        <v>0.09</v>
      </c>
      <c r="DR212">
        <v>127.824</v>
      </c>
      <c r="DS212">
        <v>0.02</v>
      </c>
      <c r="DT212">
        <v>127.831</v>
      </c>
      <c r="DU212">
        <v>0.02</v>
      </c>
      <c r="DV212">
        <v>127.837</v>
      </c>
      <c r="DW212">
        <v>0.02</v>
      </c>
    </row>
    <row r="213" spans="23:127" x14ac:dyDescent="0.2">
      <c r="W213">
        <v>57.816000000000003</v>
      </c>
      <c r="X213">
        <v>0.31</v>
      </c>
      <c r="Y213">
        <v>57.828000000000003</v>
      </c>
      <c r="Z213">
        <v>0.09</v>
      </c>
      <c r="AA213">
        <v>57.841000000000001</v>
      </c>
      <c r="AB213">
        <v>7.0000000000000007E-2</v>
      </c>
      <c r="AD213">
        <v>67.158000000000001</v>
      </c>
      <c r="AE213">
        <v>0.23</v>
      </c>
      <c r="AF213">
        <v>67.168999999999997</v>
      </c>
      <c r="AG213">
        <v>0.17</v>
      </c>
      <c r="AH213">
        <v>67.179000000000002</v>
      </c>
      <c r="AI213">
        <v>0.2</v>
      </c>
      <c r="AL213">
        <v>74.343000000000004</v>
      </c>
      <c r="AM213">
        <v>0.11</v>
      </c>
      <c r="AN213">
        <v>74.352000000000004</v>
      </c>
      <c r="AO213">
        <v>0.1</v>
      </c>
      <c r="AP213">
        <v>74.36</v>
      </c>
      <c r="AQ213">
        <v>0.1</v>
      </c>
      <c r="AS213">
        <v>82.87</v>
      </c>
      <c r="AT213">
        <v>7.0000000000000007E-2</v>
      </c>
      <c r="AU213">
        <v>82.879000000000005</v>
      </c>
      <c r="AV213">
        <v>0.06</v>
      </c>
      <c r="AW213">
        <v>82.888999999999996</v>
      </c>
      <c r="AX213">
        <v>7.0000000000000007E-2</v>
      </c>
      <c r="AZ213">
        <v>91.114000000000004</v>
      </c>
      <c r="BA213">
        <v>0.13</v>
      </c>
      <c r="BB213">
        <v>91.126999999999995</v>
      </c>
      <c r="BC213">
        <v>0.11</v>
      </c>
      <c r="BD213">
        <v>91.14</v>
      </c>
      <c r="BE213">
        <v>0.1</v>
      </c>
      <c r="DJ213">
        <v>117.842</v>
      </c>
      <c r="DK213">
        <v>0.09</v>
      </c>
      <c r="DL213">
        <v>117.845</v>
      </c>
      <c r="DM213">
        <v>0.1</v>
      </c>
      <c r="DN213">
        <v>117.848</v>
      </c>
      <c r="DO213">
        <v>0.12</v>
      </c>
      <c r="DR213">
        <v>127.84399999999999</v>
      </c>
      <c r="DS213">
        <v>0.01</v>
      </c>
      <c r="DT213">
        <v>127.85</v>
      </c>
      <c r="DU213">
        <v>0.01</v>
      </c>
      <c r="DV213">
        <v>127.857</v>
      </c>
      <c r="DW213">
        <v>0.01</v>
      </c>
    </row>
    <row r="214" spans="23:127" x14ac:dyDescent="0.2">
      <c r="W214">
        <v>57.853999999999999</v>
      </c>
      <c r="X214">
        <v>0.11</v>
      </c>
      <c r="Y214">
        <v>57.866</v>
      </c>
      <c r="Z214">
        <v>0.15</v>
      </c>
      <c r="AA214">
        <v>57.878999999999998</v>
      </c>
      <c r="AB214">
        <v>0.11</v>
      </c>
      <c r="AD214">
        <v>67.19</v>
      </c>
      <c r="AE214">
        <v>0.13</v>
      </c>
      <c r="AF214">
        <v>67.2</v>
      </c>
      <c r="AG214">
        <v>0.14000000000000001</v>
      </c>
      <c r="AH214">
        <v>67.210999999999999</v>
      </c>
      <c r="AI214">
        <v>0.18</v>
      </c>
      <c r="AL214">
        <v>74.367999999999995</v>
      </c>
      <c r="AM214">
        <v>0.1</v>
      </c>
      <c r="AN214">
        <v>74.376999999999995</v>
      </c>
      <c r="AO214">
        <v>0.11</v>
      </c>
      <c r="AP214">
        <v>74.385000000000005</v>
      </c>
      <c r="AQ214">
        <v>0.11</v>
      </c>
      <c r="AS214">
        <v>82.897999999999996</v>
      </c>
      <c r="AT214">
        <v>0.05</v>
      </c>
      <c r="AU214">
        <v>82.908000000000001</v>
      </c>
      <c r="AV214">
        <v>0.06</v>
      </c>
      <c r="AW214">
        <v>82.918000000000006</v>
      </c>
      <c r="AX214">
        <v>0.04</v>
      </c>
      <c r="AZ214">
        <v>91.153000000000006</v>
      </c>
      <c r="BA214">
        <v>0.08</v>
      </c>
      <c r="BB214">
        <v>91.165999999999997</v>
      </c>
      <c r="BC214">
        <v>7.0000000000000007E-2</v>
      </c>
      <c r="BD214">
        <v>91.179000000000002</v>
      </c>
      <c r="BE214">
        <v>7.0000000000000007E-2</v>
      </c>
      <c r="DJ214">
        <v>117.851</v>
      </c>
      <c r="DK214">
        <v>0.13</v>
      </c>
      <c r="DL214">
        <v>117.854</v>
      </c>
      <c r="DM214">
        <v>0.15</v>
      </c>
      <c r="DN214">
        <v>117.857</v>
      </c>
      <c r="DO214">
        <v>0.12</v>
      </c>
      <c r="DR214">
        <v>127.864</v>
      </c>
      <c r="DS214">
        <v>0.01</v>
      </c>
      <c r="DT214">
        <v>127.87</v>
      </c>
      <c r="DU214">
        <v>0.02</v>
      </c>
      <c r="DV214">
        <v>127.877</v>
      </c>
      <c r="DW214">
        <v>0.01</v>
      </c>
    </row>
    <row r="215" spans="23:127" x14ac:dyDescent="0.2">
      <c r="W215">
        <v>57.892000000000003</v>
      </c>
      <c r="X215">
        <v>0.13</v>
      </c>
      <c r="Y215">
        <v>57.905000000000001</v>
      </c>
      <c r="Z215">
        <v>0.14000000000000001</v>
      </c>
      <c r="AA215">
        <v>57.917000000000002</v>
      </c>
      <c r="AB215">
        <v>0.18</v>
      </c>
      <c r="AD215">
        <v>67.221000000000004</v>
      </c>
      <c r="AE215">
        <v>0.19</v>
      </c>
      <c r="AF215">
        <v>67.231999999999999</v>
      </c>
      <c r="AG215">
        <v>0.15</v>
      </c>
      <c r="AH215">
        <v>67.242000000000004</v>
      </c>
      <c r="AI215">
        <v>0.17</v>
      </c>
      <c r="AL215">
        <v>74.393000000000001</v>
      </c>
      <c r="AM215">
        <v>0.13</v>
      </c>
      <c r="AN215">
        <v>74.402000000000001</v>
      </c>
      <c r="AO215">
        <v>0.06</v>
      </c>
      <c r="AP215">
        <v>74.41</v>
      </c>
      <c r="AQ215">
        <v>0.06</v>
      </c>
      <c r="AS215">
        <v>82.927000000000007</v>
      </c>
      <c r="AT215">
        <v>0.04</v>
      </c>
      <c r="AU215">
        <v>82.936000000000007</v>
      </c>
      <c r="AV215">
        <v>7.0000000000000007E-2</v>
      </c>
      <c r="AW215">
        <v>82.945999999999998</v>
      </c>
      <c r="AX215">
        <v>0.12</v>
      </c>
      <c r="AZ215">
        <v>91.191999999999993</v>
      </c>
      <c r="BA215">
        <v>0.05</v>
      </c>
      <c r="BB215">
        <v>91.203999999999994</v>
      </c>
      <c r="BC215">
        <v>7.0000000000000007E-2</v>
      </c>
      <c r="BD215">
        <v>91.216999999999999</v>
      </c>
      <c r="BE215">
        <v>0.08</v>
      </c>
      <c r="DJ215">
        <v>117.861</v>
      </c>
      <c r="DK215">
        <v>0.14000000000000001</v>
      </c>
      <c r="DL215">
        <v>117.864</v>
      </c>
      <c r="DM215">
        <v>0.16</v>
      </c>
      <c r="DN215">
        <v>117.867</v>
      </c>
      <c r="DO215">
        <v>0.09</v>
      </c>
      <c r="DR215">
        <v>0.01</v>
      </c>
    </row>
    <row r="216" spans="23:127" x14ac:dyDescent="0.2">
      <c r="W216">
        <v>57.93</v>
      </c>
      <c r="X216">
        <v>0.16</v>
      </c>
      <c r="Y216">
        <v>57.942999999999998</v>
      </c>
      <c r="Z216">
        <v>0.12</v>
      </c>
      <c r="AA216">
        <v>57.954999999999998</v>
      </c>
      <c r="AB216">
        <v>0.14000000000000001</v>
      </c>
      <c r="AD216">
        <v>67.253</v>
      </c>
      <c r="AE216">
        <v>0.16</v>
      </c>
      <c r="AF216">
        <v>67.263000000000005</v>
      </c>
      <c r="AG216">
        <v>0.14000000000000001</v>
      </c>
      <c r="AH216">
        <v>67.274000000000001</v>
      </c>
      <c r="AI216">
        <v>0.14000000000000001</v>
      </c>
      <c r="AL216">
        <v>74.418000000000006</v>
      </c>
      <c r="AM216">
        <v>7.0000000000000007E-2</v>
      </c>
      <c r="AN216">
        <v>74.427000000000007</v>
      </c>
      <c r="AO216">
        <v>7.0000000000000007E-2</v>
      </c>
      <c r="AP216">
        <v>74.435000000000002</v>
      </c>
      <c r="AQ216">
        <v>0.11</v>
      </c>
      <c r="AS216">
        <v>82.954999999999998</v>
      </c>
      <c r="AT216">
        <v>0.21</v>
      </c>
      <c r="AU216">
        <v>82.963999999999999</v>
      </c>
      <c r="AV216">
        <v>0.2</v>
      </c>
      <c r="AW216">
        <v>82.974000000000004</v>
      </c>
      <c r="AX216">
        <v>0.14000000000000001</v>
      </c>
      <c r="AZ216">
        <v>91.23</v>
      </c>
      <c r="BA216">
        <v>0.09</v>
      </c>
      <c r="BB216">
        <v>91.242999999999995</v>
      </c>
      <c r="BC216">
        <v>0.11</v>
      </c>
      <c r="BD216">
        <v>91.256</v>
      </c>
      <c r="BE216">
        <v>0.13</v>
      </c>
      <c r="DJ216">
        <v>117.87</v>
      </c>
      <c r="DK216">
        <v>0.14000000000000001</v>
      </c>
      <c r="DL216">
        <v>117.873</v>
      </c>
      <c r="DM216">
        <v>0.11</v>
      </c>
      <c r="DN216">
        <v>117.876</v>
      </c>
      <c r="DO216">
        <v>0.13</v>
      </c>
    </row>
    <row r="217" spans="23:127" x14ac:dyDescent="0.2">
      <c r="W217">
        <v>57.968000000000004</v>
      </c>
      <c r="X217">
        <v>0.16</v>
      </c>
      <c r="Y217">
        <v>57.981000000000002</v>
      </c>
      <c r="Z217">
        <v>0.2</v>
      </c>
      <c r="AA217">
        <v>57.993000000000002</v>
      </c>
      <c r="AB217">
        <v>0.18</v>
      </c>
      <c r="AD217">
        <v>67.284000000000006</v>
      </c>
      <c r="AE217">
        <v>0.12</v>
      </c>
      <c r="AF217">
        <v>67.295000000000002</v>
      </c>
      <c r="AG217">
        <v>7.0000000000000007E-2</v>
      </c>
      <c r="AH217">
        <v>67.305000000000007</v>
      </c>
      <c r="AI217">
        <v>0.05</v>
      </c>
      <c r="AL217">
        <v>74.442999999999998</v>
      </c>
      <c r="AM217">
        <v>0.13</v>
      </c>
      <c r="AN217">
        <v>74.451999999999998</v>
      </c>
      <c r="AO217">
        <v>0.14000000000000001</v>
      </c>
      <c r="AP217">
        <v>74.459999999999994</v>
      </c>
      <c r="AQ217">
        <v>0.09</v>
      </c>
      <c r="AS217">
        <v>82.983000000000004</v>
      </c>
      <c r="AT217">
        <v>0.16</v>
      </c>
      <c r="AU217">
        <v>82.992000000000004</v>
      </c>
      <c r="AV217">
        <v>0.17</v>
      </c>
      <c r="AW217">
        <v>83.001999999999995</v>
      </c>
      <c r="AX217">
        <v>0.18</v>
      </c>
      <c r="AZ217">
        <v>91.269000000000005</v>
      </c>
      <c r="BA217">
        <v>0.18</v>
      </c>
      <c r="BB217">
        <v>91.281999999999996</v>
      </c>
      <c r="BC217">
        <v>0.22</v>
      </c>
      <c r="BD217">
        <v>91.295000000000002</v>
      </c>
      <c r="BE217">
        <v>0.23</v>
      </c>
      <c r="DJ217">
        <v>117.879</v>
      </c>
      <c r="DK217">
        <v>0.1</v>
      </c>
      <c r="DL217">
        <v>117.88200000000001</v>
      </c>
      <c r="DM217">
        <v>0.09</v>
      </c>
      <c r="DN217">
        <v>117.886</v>
      </c>
      <c r="DO217">
        <v>0.09</v>
      </c>
    </row>
    <row r="218" spans="23:127" x14ac:dyDescent="0.2">
      <c r="W218">
        <v>58.006</v>
      </c>
      <c r="X218">
        <v>0.17</v>
      </c>
      <c r="Y218">
        <v>58.018999999999998</v>
      </c>
      <c r="Z218">
        <v>0.1</v>
      </c>
      <c r="AA218">
        <v>58.030999999999999</v>
      </c>
      <c r="AB218">
        <v>0.22</v>
      </c>
      <c r="AD218">
        <v>67.316000000000003</v>
      </c>
      <c r="AE218">
        <v>0.06</v>
      </c>
      <c r="AF218">
        <v>67.325999999999993</v>
      </c>
      <c r="AG218">
        <v>0.06</v>
      </c>
      <c r="AH218">
        <v>67.337000000000003</v>
      </c>
      <c r="AI218">
        <v>7.0000000000000007E-2</v>
      </c>
      <c r="AL218">
        <v>74.468000000000004</v>
      </c>
      <c r="AM218">
        <v>0.06</v>
      </c>
      <c r="AN218">
        <v>74.477000000000004</v>
      </c>
      <c r="AO218">
        <v>0.04</v>
      </c>
      <c r="AP218">
        <v>74.484999999999999</v>
      </c>
      <c r="AQ218">
        <v>7.0000000000000007E-2</v>
      </c>
      <c r="AS218">
        <v>83.010999999999996</v>
      </c>
      <c r="AT218">
        <v>0.19</v>
      </c>
      <c r="AU218">
        <v>83.02</v>
      </c>
      <c r="AV218">
        <v>0.2</v>
      </c>
      <c r="AW218">
        <v>83.03</v>
      </c>
      <c r="AX218">
        <v>0.19</v>
      </c>
      <c r="AZ218">
        <v>91.308000000000007</v>
      </c>
      <c r="BA218">
        <v>0.19</v>
      </c>
      <c r="BB218">
        <v>91.320999999999998</v>
      </c>
      <c r="BC218">
        <v>0.17</v>
      </c>
      <c r="BD218">
        <v>91.334000000000003</v>
      </c>
      <c r="BE218">
        <v>0.2</v>
      </c>
      <c r="DJ218">
        <v>117.889</v>
      </c>
      <c r="DK218">
        <v>0.11</v>
      </c>
      <c r="DL218">
        <v>117.892</v>
      </c>
      <c r="DM218">
        <v>0.11</v>
      </c>
      <c r="DN218">
        <v>117.895</v>
      </c>
      <c r="DO218">
        <v>0.12</v>
      </c>
    </row>
    <row r="219" spans="23:127" x14ac:dyDescent="0.2">
      <c r="W219">
        <v>58.043999999999997</v>
      </c>
      <c r="X219">
        <v>0.23</v>
      </c>
      <c r="Y219">
        <v>58.057000000000002</v>
      </c>
      <c r="Z219">
        <v>0.22</v>
      </c>
      <c r="AA219">
        <v>58.069000000000003</v>
      </c>
      <c r="AB219">
        <v>0.21</v>
      </c>
      <c r="AD219">
        <v>67.346999999999994</v>
      </c>
      <c r="AE219">
        <v>0.17</v>
      </c>
      <c r="AF219">
        <v>67.356999999999999</v>
      </c>
      <c r="AG219">
        <v>0.18</v>
      </c>
      <c r="AH219">
        <v>67.367999999999995</v>
      </c>
      <c r="AI219">
        <v>0.19</v>
      </c>
      <c r="AL219">
        <v>74.492999999999995</v>
      </c>
      <c r="AM219">
        <v>0.08</v>
      </c>
      <c r="AN219">
        <v>74.501999999999995</v>
      </c>
      <c r="AO219">
        <v>0.08</v>
      </c>
      <c r="AP219">
        <v>74.510000000000005</v>
      </c>
      <c r="AQ219">
        <v>0.09</v>
      </c>
      <c r="AS219">
        <v>83.039000000000001</v>
      </c>
      <c r="AT219">
        <v>0.18</v>
      </c>
      <c r="AU219">
        <v>83.048000000000002</v>
      </c>
      <c r="AV219">
        <v>0.14000000000000001</v>
      </c>
      <c r="AW219">
        <v>83.058000000000007</v>
      </c>
      <c r="AX219">
        <v>0.12</v>
      </c>
      <c r="AZ219">
        <v>91.346999999999994</v>
      </c>
      <c r="BA219">
        <v>0.17</v>
      </c>
      <c r="BB219">
        <v>91.36</v>
      </c>
      <c r="BC219">
        <v>0.2</v>
      </c>
      <c r="BD219">
        <v>91.373000000000005</v>
      </c>
      <c r="BE219">
        <v>0.18</v>
      </c>
      <c r="DJ219">
        <v>117.898</v>
      </c>
      <c r="DK219">
        <v>0.15</v>
      </c>
      <c r="DL219">
        <v>117.901</v>
      </c>
      <c r="DM219">
        <v>0.13</v>
      </c>
      <c r="DN219">
        <v>117.904</v>
      </c>
      <c r="DO219">
        <v>0.19</v>
      </c>
    </row>
    <row r="220" spans="23:127" x14ac:dyDescent="0.2">
      <c r="W220">
        <v>58.082000000000001</v>
      </c>
      <c r="X220">
        <v>0.21</v>
      </c>
      <c r="Y220">
        <v>58.094999999999999</v>
      </c>
      <c r="Z220">
        <v>0.18</v>
      </c>
      <c r="AA220">
        <v>58.106999999999999</v>
      </c>
      <c r="AB220">
        <v>0.19</v>
      </c>
      <c r="AD220">
        <v>67.378</v>
      </c>
      <c r="AE220">
        <v>0.17</v>
      </c>
      <c r="AF220">
        <v>67.388999999999996</v>
      </c>
      <c r="AG220">
        <v>0.18</v>
      </c>
      <c r="AH220">
        <v>67.399000000000001</v>
      </c>
      <c r="AI220">
        <v>0.11</v>
      </c>
      <c r="AL220">
        <v>74.518000000000001</v>
      </c>
      <c r="AM220">
        <v>0.1</v>
      </c>
      <c r="AN220">
        <v>74.527000000000001</v>
      </c>
      <c r="AO220">
        <v>0.13</v>
      </c>
      <c r="AP220">
        <v>74.534999999999997</v>
      </c>
      <c r="AQ220">
        <v>0.17</v>
      </c>
      <c r="AS220">
        <v>83.066999999999993</v>
      </c>
      <c r="AT220">
        <v>0.1</v>
      </c>
      <c r="AU220">
        <v>83.075999999999993</v>
      </c>
      <c r="AV220">
        <v>0.09</v>
      </c>
      <c r="AW220">
        <v>83.085999999999999</v>
      </c>
      <c r="AX220">
        <v>7.0000000000000007E-2</v>
      </c>
      <c r="AZ220">
        <v>91.385999999999996</v>
      </c>
      <c r="BA220">
        <v>0.2</v>
      </c>
      <c r="BB220">
        <v>91.399000000000001</v>
      </c>
      <c r="BC220">
        <v>0.17</v>
      </c>
      <c r="BD220">
        <v>91.411000000000001</v>
      </c>
      <c r="BE220">
        <v>0.15</v>
      </c>
      <c r="DJ220">
        <v>117.907</v>
      </c>
      <c r="DK220">
        <v>0.16</v>
      </c>
      <c r="DL220">
        <v>117.911</v>
      </c>
      <c r="DM220">
        <v>0.15</v>
      </c>
      <c r="DN220">
        <v>117.914</v>
      </c>
      <c r="DO220">
        <v>0.17</v>
      </c>
    </row>
    <row r="221" spans="23:127" x14ac:dyDescent="0.2">
      <c r="W221">
        <v>58.12</v>
      </c>
      <c r="X221">
        <v>0.21</v>
      </c>
      <c r="Y221">
        <v>58.133000000000003</v>
      </c>
      <c r="Z221">
        <v>0.19</v>
      </c>
      <c r="AA221">
        <v>58.145000000000003</v>
      </c>
      <c r="AB221">
        <v>0.17</v>
      </c>
      <c r="AD221">
        <v>67.41</v>
      </c>
      <c r="AE221">
        <v>0.1</v>
      </c>
      <c r="AF221">
        <v>67.42</v>
      </c>
      <c r="AG221">
        <v>0.11</v>
      </c>
      <c r="AH221">
        <v>67.430999999999997</v>
      </c>
      <c r="AI221">
        <v>0.1</v>
      </c>
      <c r="AL221">
        <v>74.543000000000006</v>
      </c>
      <c r="AM221">
        <v>0.16</v>
      </c>
      <c r="AN221">
        <v>74.552000000000007</v>
      </c>
      <c r="AO221">
        <v>0.08</v>
      </c>
      <c r="AP221">
        <v>74.56</v>
      </c>
      <c r="AQ221">
        <v>7.0000000000000007E-2</v>
      </c>
      <c r="AS221">
        <v>83.094999999999999</v>
      </c>
      <c r="AT221">
        <v>0.1</v>
      </c>
      <c r="AU221">
        <v>83.103999999999999</v>
      </c>
      <c r="AV221">
        <v>0.12</v>
      </c>
      <c r="AW221">
        <v>83.114000000000004</v>
      </c>
      <c r="AX221">
        <v>0.14000000000000001</v>
      </c>
      <c r="AZ221">
        <v>91.424000000000007</v>
      </c>
      <c r="BA221">
        <v>0.14000000000000001</v>
      </c>
      <c r="BB221">
        <v>91.436999999999998</v>
      </c>
      <c r="BC221">
        <v>0.12</v>
      </c>
      <c r="BD221">
        <v>91.45</v>
      </c>
      <c r="BE221">
        <v>0.11</v>
      </c>
      <c r="DJ221">
        <v>117.917</v>
      </c>
      <c r="DK221">
        <v>0.18</v>
      </c>
      <c r="DL221">
        <v>117.92</v>
      </c>
      <c r="DM221">
        <v>0.11</v>
      </c>
      <c r="DN221">
        <v>117.923</v>
      </c>
      <c r="DO221">
        <v>0.08</v>
      </c>
    </row>
    <row r="222" spans="23:127" x14ac:dyDescent="0.2">
      <c r="W222">
        <v>58.158000000000001</v>
      </c>
      <c r="X222">
        <v>0.19</v>
      </c>
      <c r="Y222">
        <v>58.170999999999999</v>
      </c>
      <c r="Z222">
        <v>0.32</v>
      </c>
      <c r="AA222">
        <v>58.183</v>
      </c>
      <c r="AB222">
        <v>0.24</v>
      </c>
      <c r="AD222">
        <v>67.441000000000003</v>
      </c>
      <c r="AE222">
        <v>0.14000000000000001</v>
      </c>
      <c r="AF222">
        <v>67.451999999999998</v>
      </c>
      <c r="AG222">
        <v>0.14000000000000001</v>
      </c>
      <c r="AH222">
        <v>67.462000000000003</v>
      </c>
      <c r="AI222">
        <v>0.17</v>
      </c>
      <c r="AL222">
        <v>74.567999999999998</v>
      </c>
      <c r="AM222">
        <v>0.12</v>
      </c>
      <c r="AN222">
        <v>74.576999999999998</v>
      </c>
      <c r="AO222">
        <v>0.11</v>
      </c>
      <c r="AP222">
        <v>74.584999999999994</v>
      </c>
      <c r="AQ222">
        <v>0.09</v>
      </c>
      <c r="AS222">
        <v>83.123000000000005</v>
      </c>
      <c r="AT222">
        <v>0.15</v>
      </c>
      <c r="AU222">
        <v>83.132000000000005</v>
      </c>
      <c r="AV222">
        <v>0.14000000000000001</v>
      </c>
      <c r="AW222">
        <v>83.141999999999996</v>
      </c>
      <c r="AX222">
        <v>0.15</v>
      </c>
      <c r="AZ222">
        <v>91.462999999999994</v>
      </c>
      <c r="BA222">
        <v>0.15</v>
      </c>
      <c r="BB222">
        <v>91.475999999999999</v>
      </c>
      <c r="BC222">
        <v>0.17</v>
      </c>
      <c r="BD222">
        <v>91.483999999999995</v>
      </c>
      <c r="BE222">
        <v>0.09</v>
      </c>
      <c r="DJ222">
        <v>117.926</v>
      </c>
      <c r="DK222">
        <v>0.06</v>
      </c>
      <c r="DL222">
        <v>117.929</v>
      </c>
      <c r="DM222">
        <v>0.1</v>
      </c>
      <c r="DN222">
        <v>117.932</v>
      </c>
      <c r="DO222">
        <v>0.08</v>
      </c>
    </row>
    <row r="223" spans="23:127" x14ac:dyDescent="0.2">
      <c r="W223">
        <v>58.195999999999998</v>
      </c>
      <c r="X223">
        <v>0.2</v>
      </c>
      <c r="Y223">
        <v>58.209000000000003</v>
      </c>
      <c r="Z223">
        <v>0.21</v>
      </c>
      <c r="AA223">
        <v>58.220999999999997</v>
      </c>
      <c r="AB223">
        <v>0.24</v>
      </c>
      <c r="AD223">
        <v>67.472999999999999</v>
      </c>
      <c r="AE223">
        <v>0.22</v>
      </c>
      <c r="AF223">
        <v>67.483000000000004</v>
      </c>
      <c r="AG223">
        <v>0.2</v>
      </c>
      <c r="AH223">
        <v>67.494</v>
      </c>
      <c r="AI223">
        <v>0.16</v>
      </c>
      <c r="AL223">
        <v>74.593000000000004</v>
      </c>
      <c r="AM223">
        <v>0.06</v>
      </c>
      <c r="AN223">
        <v>74.602000000000004</v>
      </c>
      <c r="AO223">
        <v>0.04</v>
      </c>
      <c r="AP223">
        <v>74.61</v>
      </c>
      <c r="AQ223">
        <v>0.1</v>
      </c>
      <c r="AS223">
        <v>83.150999999999996</v>
      </c>
      <c r="AT223">
        <v>0.16</v>
      </c>
      <c r="AU223">
        <v>83.16</v>
      </c>
      <c r="AV223">
        <v>0.18</v>
      </c>
      <c r="AW223">
        <v>83.17</v>
      </c>
      <c r="AX223">
        <v>0.19</v>
      </c>
      <c r="AZ223">
        <v>91.492999999999995</v>
      </c>
      <c r="BA223">
        <v>0.08</v>
      </c>
      <c r="BB223">
        <v>91.501000000000005</v>
      </c>
      <c r="BC223">
        <v>0.12</v>
      </c>
      <c r="BD223">
        <v>91.509</v>
      </c>
      <c r="BE223">
        <v>0.22</v>
      </c>
      <c r="DJ223">
        <v>117.93600000000001</v>
      </c>
      <c r="DK223">
        <v>0.1</v>
      </c>
      <c r="DL223">
        <v>117.93899999999999</v>
      </c>
      <c r="DM223">
        <v>0.12</v>
      </c>
      <c r="DN223">
        <v>117.94199999999999</v>
      </c>
      <c r="DO223">
        <v>0.14000000000000001</v>
      </c>
    </row>
    <row r="224" spans="23:127" x14ac:dyDescent="0.2">
      <c r="W224">
        <v>58.234000000000002</v>
      </c>
      <c r="X224">
        <v>0.37</v>
      </c>
      <c r="Y224">
        <v>58.247</v>
      </c>
      <c r="Z224">
        <v>0.5</v>
      </c>
      <c r="AA224">
        <v>58.26</v>
      </c>
      <c r="AB224">
        <v>0.28000000000000003</v>
      </c>
      <c r="AD224">
        <v>67.504000000000005</v>
      </c>
      <c r="AE224">
        <v>0.12</v>
      </c>
      <c r="AF224">
        <v>67.515000000000001</v>
      </c>
      <c r="AG224">
        <v>0.1</v>
      </c>
      <c r="AH224">
        <v>67.525000000000006</v>
      </c>
      <c r="AI224">
        <v>0.12</v>
      </c>
      <c r="AL224">
        <v>74.619</v>
      </c>
      <c r="AM224">
        <v>0.1</v>
      </c>
      <c r="AN224">
        <v>74.626999999999995</v>
      </c>
      <c r="AO224">
        <v>0.11</v>
      </c>
      <c r="AP224">
        <v>74.635000000000005</v>
      </c>
      <c r="AQ224">
        <v>0.1</v>
      </c>
      <c r="AS224">
        <v>83.179000000000002</v>
      </c>
      <c r="AT224">
        <v>0.2</v>
      </c>
      <c r="AU224">
        <v>83.188000000000002</v>
      </c>
      <c r="AV224">
        <v>0.18</v>
      </c>
      <c r="AW224">
        <v>83.197999999999993</v>
      </c>
      <c r="AX224">
        <v>0.15</v>
      </c>
      <c r="AZ224">
        <v>91.516999999999996</v>
      </c>
      <c r="BA224">
        <v>0.14000000000000001</v>
      </c>
      <c r="BB224">
        <v>91.525000000000006</v>
      </c>
      <c r="BC224">
        <v>0.16</v>
      </c>
      <c r="BD224">
        <v>91.534000000000006</v>
      </c>
      <c r="BE224">
        <v>0.17</v>
      </c>
      <c r="DJ224">
        <v>117.94499999999999</v>
      </c>
      <c r="DK224">
        <v>0.12</v>
      </c>
      <c r="DL224">
        <v>117.94799999999999</v>
      </c>
      <c r="DM224">
        <v>0.15</v>
      </c>
      <c r="DN224">
        <v>117.95099999999999</v>
      </c>
      <c r="DO224">
        <v>0.15</v>
      </c>
    </row>
    <row r="225" spans="23:119" x14ac:dyDescent="0.2">
      <c r="W225">
        <v>58.271999999999998</v>
      </c>
      <c r="X225">
        <v>0.14000000000000001</v>
      </c>
      <c r="Y225">
        <v>58.284999999999997</v>
      </c>
      <c r="Z225">
        <v>0.06</v>
      </c>
      <c r="AA225">
        <v>58.298000000000002</v>
      </c>
      <c r="AB225">
        <v>0.06</v>
      </c>
      <c r="AD225">
        <v>67.536000000000001</v>
      </c>
      <c r="AE225">
        <v>0.11</v>
      </c>
      <c r="AF225">
        <v>67.546000000000006</v>
      </c>
      <c r="AG225">
        <v>0.11</v>
      </c>
      <c r="AH225">
        <v>67.557000000000002</v>
      </c>
      <c r="AI225">
        <v>0.13</v>
      </c>
      <c r="AL225">
        <v>74.644000000000005</v>
      </c>
      <c r="AM225">
        <v>0.12</v>
      </c>
      <c r="AN225">
        <v>74.652000000000001</v>
      </c>
      <c r="AO225">
        <v>0.14000000000000001</v>
      </c>
      <c r="AP225">
        <v>74.66</v>
      </c>
      <c r="AQ225">
        <v>0.12</v>
      </c>
      <c r="AS225">
        <v>83.206999999999994</v>
      </c>
      <c r="AT225">
        <v>0.13</v>
      </c>
      <c r="AU225">
        <v>83.215999999999994</v>
      </c>
      <c r="AV225">
        <v>0.12</v>
      </c>
      <c r="AW225">
        <v>83.225999999999999</v>
      </c>
      <c r="AX225">
        <v>0.09</v>
      </c>
      <c r="AZ225">
        <v>91.542000000000002</v>
      </c>
      <c r="BA225">
        <v>0.19</v>
      </c>
      <c r="BB225">
        <v>91.55</v>
      </c>
      <c r="BC225">
        <v>0.16</v>
      </c>
      <c r="BD225">
        <v>91.558000000000007</v>
      </c>
      <c r="BE225">
        <v>0.15</v>
      </c>
      <c r="DJ225">
        <v>117.956</v>
      </c>
      <c r="DK225">
        <v>0.1</v>
      </c>
      <c r="DL225">
        <v>117.961</v>
      </c>
      <c r="DM225">
        <v>0.12</v>
      </c>
      <c r="DN225">
        <v>117.96599999999999</v>
      </c>
      <c r="DO225">
        <v>0.17</v>
      </c>
    </row>
    <row r="226" spans="23:119" x14ac:dyDescent="0.2">
      <c r="W226">
        <v>58.31</v>
      </c>
      <c r="X226">
        <v>0.06</v>
      </c>
      <c r="Y226">
        <v>58.323</v>
      </c>
      <c r="Z226">
        <v>0.06</v>
      </c>
      <c r="AA226">
        <v>58.335999999999999</v>
      </c>
      <c r="AB226">
        <v>0.06</v>
      </c>
      <c r="AD226">
        <v>67.566999999999993</v>
      </c>
      <c r="AE226">
        <v>0.1</v>
      </c>
      <c r="AF226">
        <v>67.578000000000003</v>
      </c>
      <c r="AG226">
        <v>0.16</v>
      </c>
      <c r="AH226">
        <v>67.587999999999994</v>
      </c>
      <c r="AI226">
        <v>0.13</v>
      </c>
      <c r="AL226">
        <v>74.668999999999997</v>
      </c>
      <c r="AM226">
        <v>0.14000000000000001</v>
      </c>
      <c r="AN226">
        <v>74.677000000000007</v>
      </c>
      <c r="AO226">
        <v>7.0000000000000007E-2</v>
      </c>
      <c r="AP226">
        <v>74.685000000000002</v>
      </c>
      <c r="AQ226">
        <v>0.06</v>
      </c>
      <c r="AS226">
        <v>83.234999999999999</v>
      </c>
      <c r="AT226">
        <v>0.08</v>
      </c>
      <c r="AU226">
        <v>83.244</v>
      </c>
      <c r="AV226">
        <v>0.06</v>
      </c>
      <c r="AW226">
        <v>83.254000000000005</v>
      </c>
      <c r="AX226">
        <v>0.1</v>
      </c>
      <c r="AZ226">
        <v>91.566000000000003</v>
      </c>
      <c r="BA226">
        <v>0.17</v>
      </c>
      <c r="BB226">
        <v>91.575000000000003</v>
      </c>
      <c r="BC226">
        <v>0.2</v>
      </c>
      <c r="BD226">
        <v>91.582999999999998</v>
      </c>
      <c r="BE226">
        <v>0.23</v>
      </c>
      <c r="DJ226">
        <v>117.971</v>
      </c>
      <c r="DK226">
        <v>0.14000000000000001</v>
      </c>
      <c r="DL226">
        <v>117.976</v>
      </c>
      <c r="DM226">
        <v>0.11</v>
      </c>
      <c r="DN226">
        <v>117.98099999999999</v>
      </c>
      <c r="DO226">
        <v>0.09</v>
      </c>
    </row>
    <row r="227" spans="23:119" x14ac:dyDescent="0.2">
      <c r="W227">
        <v>58.347999999999999</v>
      </c>
      <c r="X227">
        <v>0.09</v>
      </c>
      <c r="Y227">
        <v>58.360999999999997</v>
      </c>
      <c r="Z227">
        <v>0.12</v>
      </c>
      <c r="AA227">
        <v>58.374000000000002</v>
      </c>
      <c r="AB227">
        <v>0.18</v>
      </c>
      <c r="AD227">
        <v>67.599000000000004</v>
      </c>
      <c r="AE227">
        <v>0.11</v>
      </c>
      <c r="AF227">
        <v>67.608999999999995</v>
      </c>
      <c r="AG227">
        <v>0.14000000000000001</v>
      </c>
      <c r="AH227">
        <v>67.62</v>
      </c>
      <c r="AI227">
        <v>0.19</v>
      </c>
      <c r="AL227">
        <v>74.694000000000003</v>
      </c>
      <c r="AM227">
        <v>0.05</v>
      </c>
      <c r="AN227">
        <v>74.701999999999998</v>
      </c>
      <c r="AO227">
        <v>0.06</v>
      </c>
      <c r="AP227">
        <v>74.709999999999994</v>
      </c>
      <c r="AQ227">
        <v>0.04</v>
      </c>
      <c r="AS227">
        <v>83.263000000000005</v>
      </c>
      <c r="AT227">
        <v>7.0000000000000007E-2</v>
      </c>
      <c r="AU227">
        <v>83.272999999999996</v>
      </c>
      <c r="AV227">
        <v>0.09</v>
      </c>
      <c r="AW227">
        <v>83.281999999999996</v>
      </c>
      <c r="AX227">
        <v>0.15</v>
      </c>
      <c r="AZ227">
        <v>91.590999999999994</v>
      </c>
      <c r="BA227">
        <v>0.26</v>
      </c>
      <c r="BB227">
        <v>91.599000000000004</v>
      </c>
      <c r="BC227">
        <v>0.23</v>
      </c>
      <c r="BD227">
        <v>91.606999999999999</v>
      </c>
      <c r="BE227">
        <v>0.23</v>
      </c>
      <c r="DJ227">
        <v>117.986</v>
      </c>
      <c r="DK227">
        <v>0.11</v>
      </c>
      <c r="DL227">
        <v>117.991</v>
      </c>
      <c r="DM227">
        <v>7.0000000000000007E-2</v>
      </c>
      <c r="DN227">
        <v>117.996</v>
      </c>
      <c r="DO227">
        <v>0.14000000000000001</v>
      </c>
    </row>
    <row r="228" spans="23:119" x14ac:dyDescent="0.2">
      <c r="W228">
        <v>58.386000000000003</v>
      </c>
      <c r="X228">
        <v>0.17</v>
      </c>
      <c r="Y228">
        <v>58.399000000000001</v>
      </c>
      <c r="Z228">
        <v>0.09</v>
      </c>
      <c r="AA228">
        <v>58.411999999999999</v>
      </c>
      <c r="AB228">
        <v>0.09</v>
      </c>
      <c r="AD228">
        <v>67.63</v>
      </c>
      <c r="AE228">
        <v>0.13</v>
      </c>
      <c r="AF228">
        <v>67.641000000000005</v>
      </c>
      <c r="AG228">
        <v>0.21</v>
      </c>
      <c r="AH228">
        <v>67.650999999999996</v>
      </c>
      <c r="AI228">
        <v>0.19</v>
      </c>
      <c r="AL228">
        <v>74.718999999999994</v>
      </c>
      <c r="AM228">
        <v>0.05</v>
      </c>
      <c r="AN228">
        <v>74.727000000000004</v>
      </c>
      <c r="AO228">
        <v>0.06</v>
      </c>
      <c r="AP228">
        <v>74.734999999999999</v>
      </c>
      <c r="AQ228">
        <v>7.0000000000000007E-2</v>
      </c>
      <c r="AS228">
        <v>83.290999999999997</v>
      </c>
      <c r="AT228">
        <v>0.08</v>
      </c>
      <c r="AU228">
        <v>83.301000000000002</v>
      </c>
      <c r="AV228">
        <v>7.0000000000000007E-2</v>
      </c>
      <c r="AW228">
        <v>83.31</v>
      </c>
      <c r="AX228">
        <v>0.09</v>
      </c>
      <c r="AZ228">
        <v>91.616</v>
      </c>
      <c r="BA228">
        <v>0.16</v>
      </c>
      <c r="BB228">
        <v>91.623999999999995</v>
      </c>
      <c r="BC228">
        <v>0.21</v>
      </c>
      <c r="BD228">
        <v>91.632000000000005</v>
      </c>
      <c r="BE228">
        <v>0.18</v>
      </c>
      <c r="DJ228">
        <v>118.001</v>
      </c>
      <c r="DK228">
        <v>0.17</v>
      </c>
      <c r="DL228">
        <v>118.006</v>
      </c>
      <c r="DM228">
        <v>0.22</v>
      </c>
      <c r="DN228">
        <v>118.011</v>
      </c>
      <c r="DO228">
        <v>0.19</v>
      </c>
    </row>
    <row r="229" spans="23:119" x14ac:dyDescent="0.2">
      <c r="W229">
        <v>58.423999999999999</v>
      </c>
      <c r="X229">
        <v>0.13</v>
      </c>
      <c r="Y229">
        <v>58.436999999999998</v>
      </c>
      <c r="Z229">
        <v>0.2</v>
      </c>
      <c r="AA229">
        <v>58.45</v>
      </c>
      <c r="AB229">
        <v>0.18</v>
      </c>
      <c r="AD229">
        <v>67.662000000000006</v>
      </c>
      <c r="AE229">
        <v>0.2</v>
      </c>
      <c r="AF229">
        <v>67.671999999999997</v>
      </c>
      <c r="AG229">
        <v>0.19</v>
      </c>
      <c r="AH229">
        <v>67.683000000000007</v>
      </c>
      <c r="AI229">
        <v>0.2</v>
      </c>
      <c r="AL229">
        <v>74.744</v>
      </c>
      <c r="AM229">
        <v>0.06</v>
      </c>
      <c r="AN229">
        <v>74.751999999999995</v>
      </c>
      <c r="AO229">
        <v>0.05</v>
      </c>
      <c r="AP229">
        <v>74.760000000000005</v>
      </c>
      <c r="AQ229">
        <v>0.04</v>
      </c>
      <c r="AS229">
        <v>83.319000000000003</v>
      </c>
      <c r="AT229">
        <v>0.16</v>
      </c>
      <c r="AU229">
        <v>83.328999999999994</v>
      </c>
      <c r="AV229">
        <v>0.15</v>
      </c>
      <c r="AW229">
        <v>83.337999999999994</v>
      </c>
      <c r="AX229">
        <v>0.12</v>
      </c>
      <c r="AZ229">
        <v>91.64</v>
      </c>
      <c r="BA229">
        <v>0.1</v>
      </c>
      <c r="BB229">
        <v>91.647999999999996</v>
      </c>
      <c r="BC229">
        <v>7.0000000000000007E-2</v>
      </c>
      <c r="BD229">
        <v>91.656999999999996</v>
      </c>
      <c r="BE229">
        <v>0.06</v>
      </c>
      <c r="DJ229">
        <v>118.01600000000001</v>
      </c>
      <c r="DK229">
        <v>0.24</v>
      </c>
      <c r="DL229">
        <v>118.021</v>
      </c>
      <c r="DM229">
        <v>0.18</v>
      </c>
      <c r="DN229">
        <v>118.026</v>
      </c>
      <c r="DO229">
        <v>0.19</v>
      </c>
    </row>
    <row r="230" spans="23:119" x14ac:dyDescent="0.2">
      <c r="W230">
        <v>58.462000000000003</v>
      </c>
      <c r="X230">
        <v>0.15</v>
      </c>
      <c r="Y230">
        <v>58.475000000000001</v>
      </c>
      <c r="Z230">
        <v>0.17</v>
      </c>
      <c r="AA230">
        <v>58.488</v>
      </c>
      <c r="AB230">
        <v>0.27</v>
      </c>
      <c r="AD230">
        <v>67.692999999999998</v>
      </c>
      <c r="AE230">
        <v>0.24</v>
      </c>
      <c r="AF230">
        <v>67.703999999999994</v>
      </c>
      <c r="AG230">
        <v>0.17</v>
      </c>
      <c r="AH230">
        <v>67.713999999999999</v>
      </c>
      <c r="AI230">
        <v>0.16</v>
      </c>
      <c r="AL230">
        <v>74.769000000000005</v>
      </c>
      <c r="AM230">
        <v>0.06</v>
      </c>
      <c r="AN230">
        <v>74.777000000000001</v>
      </c>
      <c r="AO230">
        <v>0.06</v>
      </c>
      <c r="AP230">
        <v>74.784999999999997</v>
      </c>
      <c r="AQ230">
        <v>7.0000000000000007E-2</v>
      </c>
      <c r="AS230">
        <v>83.346999999999994</v>
      </c>
      <c r="AT230">
        <v>0.09</v>
      </c>
      <c r="AU230">
        <v>83.356999999999999</v>
      </c>
      <c r="AV230">
        <v>0.09</v>
      </c>
      <c r="AW230">
        <v>83.366</v>
      </c>
      <c r="AX230">
        <v>0.11</v>
      </c>
      <c r="AZ230">
        <v>91.665000000000006</v>
      </c>
      <c r="BA230">
        <v>0.11</v>
      </c>
      <c r="BB230">
        <v>91.673000000000002</v>
      </c>
      <c r="BC230">
        <v>0.09</v>
      </c>
      <c r="BD230">
        <v>91.680999999999997</v>
      </c>
      <c r="BE230">
        <v>0.09</v>
      </c>
      <c r="DJ230">
        <v>118.03100000000001</v>
      </c>
      <c r="DK230">
        <v>0.21</v>
      </c>
      <c r="DL230">
        <v>118.036</v>
      </c>
      <c r="DM230">
        <v>0.17</v>
      </c>
      <c r="DN230">
        <v>118.04</v>
      </c>
      <c r="DO230">
        <v>0.18</v>
      </c>
    </row>
    <row r="231" spans="23:119" x14ac:dyDescent="0.2">
      <c r="W231">
        <v>58.5</v>
      </c>
      <c r="X231">
        <v>0.21</v>
      </c>
      <c r="Y231">
        <v>58.512999999999998</v>
      </c>
      <c r="Z231">
        <v>0.24</v>
      </c>
      <c r="AA231">
        <v>58.526000000000003</v>
      </c>
      <c r="AB231">
        <v>0.32</v>
      </c>
      <c r="AD231">
        <v>67.724999999999994</v>
      </c>
      <c r="AE231">
        <v>0.15</v>
      </c>
      <c r="AF231">
        <v>67.734999999999999</v>
      </c>
      <c r="AG231">
        <v>0.14000000000000001</v>
      </c>
      <c r="AH231">
        <v>67.745999999999995</v>
      </c>
      <c r="AI231">
        <v>0.21</v>
      </c>
      <c r="AL231">
        <v>74.793999999999997</v>
      </c>
      <c r="AM231">
        <v>0.08</v>
      </c>
      <c r="AN231">
        <v>74.802000000000007</v>
      </c>
      <c r="AO231">
        <v>0.08</v>
      </c>
      <c r="AP231">
        <v>74.81</v>
      </c>
      <c r="AQ231">
        <v>0.1</v>
      </c>
      <c r="AS231">
        <v>83.375</v>
      </c>
      <c r="AT231">
        <v>0.12</v>
      </c>
      <c r="AU231">
        <v>83.385000000000005</v>
      </c>
      <c r="AV231">
        <v>0.12</v>
      </c>
      <c r="AW231">
        <v>83.394000000000005</v>
      </c>
      <c r="AX231">
        <v>0.14000000000000001</v>
      </c>
      <c r="AZ231">
        <v>91.688999999999993</v>
      </c>
      <c r="BA231">
        <v>0.12</v>
      </c>
      <c r="BB231">
        <v>91.697999999999993</v>
      </c>
      <c r="BC231">
        <v>0.11</v>
      </c>
      <c r="BD231">
        <v>91.706000000000003</v>
      </c>
      <c r="BE231">
        <v>0.12</v>
      </c>
      <c r="DJ231">
        <v>118.045</v>
      </c>
      <c r="DK231">
        <v>0.16</v>
      </c>
      <c r="DL231">
        <v>118.05</v>
      </c>
      <c r="DM231">
        <v>0.17</v>
      </c>
      <c r="DN231">
        <v>118.05500000000001</v>
      </c>
      <c r="DO231">
        <v>0.15</v>
      </c>
    </row>
    <row r="232" spans="23:119" x14ac:dyDescent="0.2">
      <c r="W232">
        <v>58.537999999999997</v>
      </c>
      <c r="X232">
        <v>0.33</v>
      </c>
      <c r="Y232">
        <v>58.551000000000002</v>
      </c>
      <c r="Z232">
        <v>0.24</v>
      </c>
      <c r="AA232">
        <v>58.564</v>
      </c>
      <c r="AB232">
        <v>0.24</v>
      </c>
      <c r="AD232">
        <v>67.756</v>
      </c>
      <c r="AE232">
        <v>0.22</v>
      </c>
      <c r="AF232">
        <v>67.766999999999996</v>
      </c>
      <c r="AG232">
        <v>0.22</v>
      </c>
      <c r="AH232">
        <v>67.777000000000001</v>
      </c>
      <c r="AI232">
        <v>0.2</v>
      </c>
      <c r="AL232">
        <v>74.819000000000003</v>
      </c>
      <c r="AM232">
        <v>0.11</v>
      </c>
      <c r="AN232">
        <v>74.826999999999998</v>
      </c>
      <c r="AO232">
        <v>0.09</v>
      </c>
      <c r="AP232">
        <v>74.834999999999994</v>
      </c>
      <c r="AQ232">
        <v>7.0000000000000007E-2</v>
      </c>
      <c r="AS232">
        <v>83.403000000000006</v>
      </c>
      <c r="AT232">
        <v>0.15</v>
      </c>
      <c r="AU232">
        <v>83.412999999999997</v>
      </c>
      <c r="AV232">
        <v>0.11</v>
      </c>
      <c r="AW232">
        <v>83.421999999999997</v>
      </c>
      <c r="AX232">
        <v>0.12</v>
      </c>
      <c r="AZ232">
        <v>91.713999999999999</v>
      </c>
      <c r="BA232">
        <v>0.13</v>
      </c>
      <c r="BB232">
        <v>91.721999999999994</v>
      </c>
      <c r="BC232">
        <v>0.17</v>
      </c>
      <c r="BD232">
        <v>91.73</v>
      </c>
      <c r="BE232">
        <v>0.19</v>
      </c>
      <c r="DJ232">
        <v>118.06</v>
      </c>
      <c r="DK232">
        <v>0.18</v>
      </c>
      <c r="DL232">
        <v>118.065</v>
      </c>
      <c r="DM232">
        <v>0.17</v>
      </c>
      <c r="DN232">
        <v>118.07</v>
      </c>
      <c r="DO232">
        <v>0.2</v>
      </c>
    </row>
    <row r="233" spans="23:119" x14ac:dyDescent="0.2">
      <c r="W233">
        <v>58.576999999999998</v>
      </c>
      <c r="X233">
        <v>0.27</v>
      </c>
      <c r="Y233">
        <v>58.588999999999999</v>
      </c>
      <c r="Z233">
        <v>0.26</v>
      </c>
      <c r="AA233">
        <v>58.601999999999997</v>
      </c>
      <c r="AB233">
        <v>0.28999999999999998</v>
      </c>
      <c r="AD233">
        <v>67.787999999999997</v>
      </c>
      <c r="AE233">
        <v>0.15</v>
      </c>
      <c r="AF233">
        <v>67.798000000000002</v>
      </c>
      <c r="AG233">
        <v>0.16</v>
      </c>
      <c r="AH233">
        <v>67.808999999999997</v>
      </c>
      <c r="AI233">
        <v>0.23</v>
      </c>
      <c r="AL233">
        <v>74.843999999999994</v>
      </c>
      <c r="AM233">
        <v>7.0000000000000007E-2</v>
      </c>
      <c r="AN233">
        <v>74.852000000000004</v>
      </c>
      <c r="AO233">
        <v>0.09</v>
      </c>
      <c r="AP233">
        <v>74.86</v>
      </c>
      <c r="AQ233">
        <v>0.11</v>
      </c>
      <c r="AS233">
        <v>83.430999999999997</v>
      </c>
      <c r="AT233">
        <v>0.12</v>
      </c>
      <c r="AU233">
        <v>83.441000000000003</v>
      </c>
      <c r="AV233">
        <v>0.12</v>
      </c>
      <c r="AW233">
        <v>83.45</v>
      </c>
      <c r="AX233">
        <v>0.11</v>
      </c>
      <c r="AZ233">
        <v>91.739000000000004</v>
      </c>
      <c r="BA233">
        <v>0.21</v>
      </c>
      <c r="BB233">
        <v>91.747</v>
      </c>
      <c r="BC233">
        <v>0.16</v>
      </c>
      <c r="BD233">
        <v>91.754999999999995</v>
      </c>
      <c r="BE233">
        <v>0.12</v>
      </c>
      <c r="DJ233">
        <v>118.075</v>
      </c>
      <c r="DK233">
        <v>0.16</v>
      </c>
      <c r="DL233">
        <v>118.08</v>
      </c>
      <c r="DM233">
        <v>0.2</v>
      </c>
      <c r="DN233">
        <v>118.08499999999999</v>
      </c>
      <c r="DO233">
        <v>0.15</v>
      </c>
    </row>
    <row r="234" spans="23:119" x14ac:dyDescent="0.2">
      <c r="W234">
        <v>58.615000000000002</v>
      </c>
      <c r="X234">
        <v>0.36</v>
      </c>
      <c r="Y234">
        <v>58.627000000000002</v>
      </c>
      <c r="Z234">
        <v>0.5</v>
      </c>
      <c r="AA234">
        <v>58.64</v>
      </c>
      <c r="AB234">
        <v>0.5</v>
      </c>
      <c r="AD234">
        <v>67.819000000000003</v>
      </c>
      <c r="AE234">
        <v>0.24</v>
      </c>
      <c r="AF234">
        <v>67.83</v>
      </c>
      <c r="AG234">
        <v>0.2</v>
      </c>
      <c r="AH234">
        <v>67.84</v>
      </c>
      <c r="AI234">
        <v>0.2</v>
      </c>
      <c r="AL234">
        <v>74.869</v>
      </c>
      <c r="AM234">
        <v>0.15</v>
      </c>
      <c r="AN234">
        <v>74.876999999999995</v>
      </c>
      <c r="AO234">
        <v>0.17</v>
      </c>
      <c r="AP234">
        <v>74.885000000000005</v>
      </c>
      <c r="AQ234">
        <v>0.19</v>
      </c>
      <c r="AS234">
        <v>83.459000000000003</v>
      </c>
      <c r="AT234">
        <v>0.11</v>
      </c>
      <c r="AU234">
        <v>83.468999999999994</v>
      </c>
      <c r="AV234">
        <v>0.1</v>
      </c>
      <c r="AW234">
        <v>83.477999999999994</v>
      </c>
      <c r="AX234">
        <v>0.12</v>
      </c>
      <c r="AZ234">
        <v>91.763000000000005</v>
      </c>
      <c r="BA234">
        <v>0.11</v>
      </c>
      <c r="BB234">
        <v>91.771000000000001</v>
      </c>
      <c r="BC234">
        <v>0.11</v>
      </c>
      <c r="BD234">
        <v>91.78</v>
      </c>
      <c r="BE234">
        <v>0.14000000000000001</v>
      </c>
      <c r="DJ234">
        <v>118.09</v>
      </c>
      <c r="DK234">
        <v>0.17</v>
      </c>
      <c r="DL234">
        <v>118.095</v>
      </c>
      <c r="DM234">
        <v>0.14000000000000001</v>
      </c>
      <c r="DN234">
        <v>118.1</v>
      </c>
      <c r="DO234">
        <v>0.14000000000000001</v>
      </c>
    </row>
    <row r="235" spans="23:119" x14ac:dyDescent="0.2">
      <c r="W235">
        <v>58.652999999999999</v>
      </c>
      <c r="X235">
        <v>0.34</v>
      </c>
      <c r="Y235">
        <v>58.664999999999999</v>
      </c>
      <c r="Z235">
        <v>0.25</v>
      </c>
      <c r="AA235">
        <v>58.677999999999997</v>
      </c>
      <c r="AB235">
        <v>0.25</v>
      </c>
      <c r="AD235">
        <v>67.850999999999999</v>
      </c>
      <c r="AE235">
        <v>0.14000000000000001</v>
      </c>
      <c r="AF235">
        <v>67.861000000000004</v>
      </c>
      <c r="AG235">
        <v>0.17</v>
      </c>
      <c r="AH235">
        <v>67.870999999999995</v>
      </c>
      <c r="AI235">
        <v>0.14000000000000001</v>
      </c>
      <c r="AL235">
        <v>74.894000000000005</v>
      </c>
      <c r="AM235">
        <v>0.2</v>
      </c>
      <c r="AN235">
        <v>74.902000000000001</v>
      </c>
      <c r="AO235">
        <v>0.15</v>
      </c>
      <c r="AP235">
        <v>74.91</v>
      </c>
      <c r="AQ235">
        <v>0.16</v>
      </c>
      <c r="AS235">
        <v>83.486999999999995</v>
      </c>
      <c r="AT235">
        <v>0.13</v>
      </c>
      <c r="AU235">
        <v>83.497</v>
      </c>
      <c r="AV235">
        <v>0.14000000000000001</v>
      </c>
      <c r="AW235">
        <v>83.506</v>
      </c>
      <c r="AX235">
        <v>0.15</v>
      </c>
      <c r="AZ235">
        <v>91.787999999999997</v>
      </c>
      <c r="BA235">
        <v>0.13</v>
      </c>
      <c r="BB235">
        <v>91.796000000000006</v>
      </c>
      <c r="BC235">
        <v>0.12</v>
      </c>
      <c r="BD235">
        <v>91.804000000000002</v>
      </c>
      <c r="BE235">
        <v>0.04</v>
      </c>
      <c r="DJ235">
        <v>118.105</v>
      </c>
      <c r="DK235">
        <v>0.12</v>
      </c>
      <c r="DL235">
        <v>118.11</v>
      </c>
      <c r="DM235">
        <v>0.11</v>
      </c>
      <c r="DN235">
        <v>118.11499999999999</v>
      </c>
      <c r="DO235">
        <v>0.16</v>
      </c>
    </row>
    <row r="236" spans="23:119" x14ac:dyDescent="0.2">
      <c r="W236">
        <v>58.691000000000003</v>
      </c>
      <c r="X236">
        <v>0.24</v>
      </c>
      <c r="Y236">
        <v>58.703000000000003</v>
      </c>
      <c r="Z236">
        <v>0.14000000000000001</v>
      </c>
      <c r="AA236">
        <v>58.716000000000001</v>
      </c>
      <c r="AB236">
        <v>0.13</v>
      </c>
      <c r="AD236">
        <v>67.882000000000005</v>
      </c>
      <c r="AE236">
        <v>0.14000000000000001</v>
      </c>
      <c r="AF236">
        <v>67.891999999999996</v>
      </c>
      <c r="AG236">
        <v>0.14000000000000001</v>
      </c>
      <c r="AH236">
        <v>67.903000000000006</v>
      </c>
      <c r="AI236">
        <v>0.19</v>
      </c>
      <c r="AL236">
        <v>74.918999999999997</v>
      </c>
      <c r="AM236">
        <v>0.3</v>
      </c>
      <c r="AN236">
        <v>74.927000000000007</v>
      </c>
      <c r="AO236">
        <v>0.27</v>
      </c>
      <c r="AP236">
        <v>74.935000000000002</v>
      </c>
      <c r="AQ236">
        <v>0.16</v>
      </c>
      <c r="AS236">
        <v>83.515000000000001</v>
      </c>
      <c r="AT236">
        <v>0.18</v>
      </c>
      <c r="AU236">
        <v>83.525000000000006</v>
      </c>
      <c r="AV236">
        <v>0.17</v>
      </c>
      <c r="AW236">
        <v>83.534000000000006</v>
      </c>
      <c r="AX236">
        <v>0.16</v>
      </c>
      <c r="AZ236">
        <v>91.811999999999998</v>
      </c>
      <c r="BA236">
        <v>0.05</v>
      </c>
      <c r="BB236">
        <v>91.820999999999998</v>
      </c>
      <c r="BC236">
        <v>7.0000000000000007E-2</v>
      </c>
      <c r="BD236">
        <v>91.828999999999994</v>
      </c>
      <c r="BE236">
        <v>0.08</v>
      </c>
      <c r="DJ236">
        <v>118.12</v>
      </c>
      <c r="DK236">
        <v>0.19</v>
      </c>
      <c r="DL236">
        <v>118.125</v>
      </c>
      <c r="DM236">
        <v>0.16</v>
      </c>
      <c r="DN236">
        <v>118.13</v>
      </c>
      <c r="DO236">
        <v>0.14000000000000001</v>
      </c>
    </row>
    <row r="237" spans="23:119" x14ac:dyDescent="0.2">
      <c r="W237">
        <v>58.728999999999999</v>
      </c>
      <c r="X237">
        <v>0.06</v>
      </c>
      <c r="Y237">
        <v>58.741</v>
      </c>
      <c r="Z237">
        <v>0.08</v>
      </c>
      <c r="AA237">
        <v>58.753999999999998</v>
      </c>
      <c r="AB237">
        <v>7.0000000000000007E-2</v>
      </c>
      <c r="AD237">
        <v>67.912999999999997</v>
      </c>
      <c r="AE237">
        <v>0.26</v>
      </c>
      <c r="AF237">
        <v>67.924000000000007</v>
      </c>
      <c r="AG237">
        <v>0.41</v>
      </c>
      <c r="AH237">
        <v>67.933999999999997</v>
      </c>
      <c r="AI237">
        <v>0.46</v>
      </c>
      <c r="AL237">
        <v>74.944000000000003</v>
      </c>
      <c r="AM237">
        <v>0.14000000000000001</v>
      </c>
      <c r="AN237">
        <v>74.951999999999998</v>
      </c>
      <c r="AO237">
        <v>0.16</v>
      </c>
      <c r="AP237">
        <v>74.959999999999994</v>
      </c>
      <c r="AQ237">
        <v>0.15</v>
      </c>
      <c r="AS237">
        <v>83.543000000000006</v>
      </c>
      <c r="AT237">
        <v>0.16</v>
      </c>
      <c r="AU237">
        <v>83.552999999999997</v>
      </c>
      <c r="AV237">
        <v>0.19</v>
      </c>
      <c r="AW237">
        <v>83.561999999999998</v>
      </c>
      <c r="AX237">
        <v>0.22</v>
      </c>
      <c r="AZ237">
        <v>91.837000000000003</v>
      </c>
      <c r="BA237">
        <v>0.1</v>
      </c>
      <c r="BB237">
        <v>91.844999999999999</v>
      </c>
      <c r="BC237">
        <v>0.08</v>
      </c>
      <c r="BD237">
        <v>91.852999999999994</v>
      </c>
      <c r="BE237">
        <v>0.09</v>
      </c>
      <c r="DJ237">
        <v>118.13500000000001</v>
      </c>
      <c r="DK237">
        <v>0.18</v>
      </c>
      <c r="DL237">
        <v>118.14</v>
      </c>
      <c r="DM237">
        <v>0.18</v>
      </c>
      <c r="DN237">
        <v>118.145</v>
      </c>
      <c r="DO237">
        <v>0.15</v>
      </c>
    </row>
    <row r="238" spans="23:119" x14ac:dyDescent="0.2">
      <c r="W238">
        <v>58.767000000000003</v>
      </c>
      <c r="X238">
        <v>7.0000000000000007E-2</v>
      </c>
      <c r="Y238">
        <v>58.779000000000003</v>
      </c>
      <c r="Z238">
        <v>0.06</v>
      </c>
      <c r="AA238">
        <v>58.792000000000002</v>
      </c>
      <c r="AB238">
        <v>7.0000000000000007E-2</v>
      </c>
      <c r="AD238">
        <v>67.944999999999993</v>
      </c>
      <c r="AE238">
        <v>0.4</v>
      </c>
      <c r="AF238">
        <v>67.954999999999998</v>
      </c>
      <c r="AG238">
        <v>0.26</v>
      </c>
      <c r="AH238">
        <v>67.965999999999994</v>
      </c>
      <c r="AI238">
        <v>0.33</v>
      </c>
      <c r="AL238">
        <v>74.968999999999994</v>
      </c>
      <c r="AM238">
        <v>0.15</v>
      </c>
      <c r="AN238">
        <v>74.977000000000004</v>
      </c>
      <c r="AO238">
        <v>0.19</v>
      </c>
      <c r="AP238">
        <v>74.984999999999999</v>
      </c>
      <c r="AQ238">
        <v>0.11</v>
      </c>
      <c r="AS238">
        <v>83.570999999999998</v>
      </c>
      <c r="AT238">
        <v>0.19</v>
      </c>
      <c r="AU238">
        <v>83.581000000000003</v>
      </c>
      <c r="AV238">
        <v>0.19</v>
      </c>
      <c r="AW238">
        <v>83.59</v>
      </c>
      <c r="AX238">
        <v>0.18</v>
      </c>
      <c r="AZ238">
        <v>91.861999999999995</v>
      </c>
      <c r="BA238">
        <v>0.11</v>
      </c>
      <c r="BB238">
        <v>91.87</v>
      </c>
      <c r="BC238">
        <v>7.0000000000000007E-2</v>
      </c>
      <c r="BD238">
        <v>91.878</v>
      </c>
      <c r="BE238">
        <v>0.09</v>
      </c>
      <c r="DJ238">
        <v>118.15</v>
      </c>
      <c r="DK238">
        <v>0.14000000000000001</v>
      </c>
      <c r="DL238">
        <v>118.155</v>
      </c>
      <c r="DM238">
        <v>0.15</v>
      </c>
      <c r="DN238">
        <v>118.16</v>
      </c>
      <c r="DO238">
        <v>0.17</v>
      </c>
    </row>
    <row r="239" spans="23:119" x14ac:dyDescent="0.2">
      <c r="W239">
        <v>58.805</v>
      </c>
      <c r="X239">
        <v>0.09</v>
      </c>
      <c r="Y239">
        <v>58.817</v>
      </c>
      <c r="Z239">
        <v>0.19</v>
      </c>
      <c r="AA239">
        <v>58.83</v>
      </c>
      <c r="AB239">
        <v>0.21</v>
      </c>
      <c r="AD239">
        <v>67.975999999999999</v>
      </c>
      <c r="AE239">
        <v>0.35</v>
      </c>
      <c r="AF239">
        <v>67.986999999999995</v>
      </c>
      <c r="AG239">
        <v>0.43</v>
      </c>
      <c r="AH239">
        <v>67.997</v>
      </c>
      <c r="AI239">
        <v>0.31</v>
      </c>
      <c r="AL239">
        <v>74.994</v>
      </c>
      <c r="AM239">
        <v>0.13</v>
      </c>
      <c r="AN239">
        <v>75.001999999999995</v>
      </c>
      <c r="AO239">
        <v>0.16</v>
      </c>
      <c r="AP239">
        <v>75.010000000000005</v>
      </c>
      <c r="AQ239">
        <v>0.1</v>
      </c>
      <c r="AS239">
        <v>83.599000000000004</v>
      </c>
      <c r="AT239">
        <v>0.14000000000000001</v>
      </c>
      <c r="AU239">
        <v>83.608999999999995</v>
      </c>
      <c r="AV239">
        <v>0.12</v>
      </c>
      <c r="AW239">
        <v>83.617999999999995</v>
      </c>
      <c r="AX239">
        <v>0.1</v>
      </c>
      <c r="AZ239">
        <v>91.885999999999996</v>
      </c>
      <c r="BA239">
        <v>0.09</v>
      </c>
      <c r="BB239">
        <v>91.894000000000005</v>
      </c>
      <c r="BC239">
        <v>0.05</v>
      </c>
      <c r="BD239">
        <v>91.903000000000006</v>
      </c>
      <c r="BE239">
        <v>0.11</v>
      </c>
      <c r="DJ239">
        <v>118.16500000000001</v>
      </c>
      <c r="DK239">
        <v>0.18</v>
      </c>
      <c r="DL239">
        <v>118.17</v>
      </c>
      <c r="DM239">
        <v>0.19</v>
      </c>
      <c r="DN239">
        <v>118.17400000000001</v>
      </c>
      <c r="DO239">
        <v>0.17</v>
      </c>
    </row>
    <row r="240" spans="23:119" x14ac:dyDescent="0.2">
      <c r="W240">
        <v>58.843000000000004</v>
      </c>
      <c r="X240">
        <v>0.22</v>
      </c>
      <c r="Y240">
        <v>58.854999999999997</v>
      </c>
      <c r="Z240">
        <v>0.11</v>
      </c>
      <c r="AA240">
        <v>58.868000000000002</v>
      </c>
      <c r="AB240">
        <v>0.15</v>
      </c>
      <c r="AD240">
        <v>68.007999999999996</v>
      </c>
      <c r="AE240">
        <v>0.24</v>
      </c>
      <c r="AF240">
        <v>68.018000000000001</v>
      </c>
      <c r="AG240">
        <v>0.08</v>
      </c>
      <c r="AH240">
        <v>68.028999999999996</v>
      </c>
      <c r="AI240">
        <v>0.17</v>
      </c>
      <c r="AL240">
        <v>75.019000000000005</v>
      </c>
      <c r="AM240">
        <v>0.14000000000000001</v>
      </c>
      <c r="AN240">
        <v>75.027000000000001</v>
      </c>
      <c r="AO240">
        <v>0.1</v>
      </c>
      <c r="AP240">
        <v>75.034999999999997</v>
      </c>
      <c r="AQ240">
        <v>0.1</v>
      </c>
      <c r="AS240">
        <v>83.626999999999995</v>
      </c>
      <c r="AT240">
        <v>0.08</v>
      </c>
      <c r="AU240">
        <v>83.637</v>
      </c>
      <c r="AV240">
        <v>0.06</v>
      </c>
      <c r="AW240">
        <v>83.646000000000001</v>
      </c>
      <c r="AX240">
        <v>0.05</v>
      </c>
      <c r="AZ240">
        <v>91.911000000000001</v>
      </c>
      <c r="BA240">
        <v>0.13</v>
      </c>
      <c r="BB240">
        <v>91.918999999999997</v>
      </c>
      <c r="BC240">
        <v>0.15</v>
      </c>
      <c r="BD240">
        <v>91.927000000000007</v>
      </c>
      <c r="BE240">
        <v>0.12</v>
      </c>
      <c r="DJ240">
        <v>118.179</v>
      </c>
      <c r="DK240">
        <v>0.15</v>
      </c>
      <c r="DL240">
        <v>118.184</v>
      </c>
      <c r="DM240">
        <v>0.14000000000000001</v>
      </c>
      <c r="DN240">
        <v>118.18899999999999</v>
      </c>
      <c r="DO240">
        <v>0.15</v>
      </c>
    </row>
    <row r="241" spans="23:119" x14ac:dyDescent="0.2">
      <c r="W241">
        <v>58.881</v>
      </c>
      <c r="X241">
        <v>0.21</v>
      </c>
      <c r="Y241">
        <v>58.893999999999998</v>
      </c>
      <c r="Z241">
        <v>0.22</v>
      </c>
      <c r="AA241">
        <v>58.905999999999999</v>
      </c>
      <c r="AB241">
        <v>0.3</v>
      </c>
      <c r="AD241">
        <v>68.039000000000001</v>
      </c>
      <c r="AE241">
        <v>0.27</v>
      </c>
      <c r="AF241">
        <v>68.05</v>
      </c>
      <c r="AG241">
        <v>0.19</v>
      </c>
      <c r="AH241">
        <v>68.06</v>
      </c>
      <c r="AI241">
        <v>0.28999999999999998</v>
      </c>
      <c r="AL241">
        <v>75.043999999999997</v>
      </c>
      <c r="AM241">
        <v>0.11</v>
      </c>
      <c r="AN241">
        <v>75.052000000000007</v>
      </c>
      <c r="AO241">
        <v>7.0000000000000007E-2</v>
      </c>
      <c r="AP241">
        <v>75.06</v>
      </c>
      <c r="AQ241">
        <v>0.06</v>
      </c>
      <c r="AS241">
        <v>83.655000000000001</v>
      </c>
      <c r="AT241">
        <v>7.0000000000000007E-2</v>
      </c>
      <c r="AU241">
        <v>83.665000000000006</v>
      </c>
      <c r="AV241">
        <v>0.1</v>
      </c>
      <c r="AW241">
        <v>83.674000000000007</v>
      </c>
      <c r="AX241">
        <v>0.12</v>
      </c>
      <c r="AZ241">
        <v>91.935000000000002</v>
      </c>
      <c r="BA241">
        <v>0.11</v>
      </c>
      <c r="BB241">
        <v>91.944000000000003</v>
      </c>
      <c r="BC241">
        <v>0.09</v>
      </c>
      <c r="BD241">
        <v>91.951999999999998</v>
      </c>
      <c r="BE241">
        <v>7.0000000000000007E-2</v>
      </c>
      <c r="DJ241">
        <v>118.194</v>
      </c>
      <c r="DK241">
        <v>0.13</v>
      </c>
      <c r="DL241">
        <v>118.199</v>
      </c>
      <c r="DM241">
        <v>0.14000000000000001</v>
      </c>
      <c r="DN241">
        <v>118.20399999999999</v>
      </c>
      <c r="DO241">
        <v>0.12</v>
      </c>
    </row>
    <row r="242" spans="23:119" x14ac:dyDescent="0.2">
      <c r="W242">
        <v>58.918999999999997</v>
      </c>
      <c r="X242">
        <v>0.33</v>
      </c>
      <c r="Y242">
        <v>58.932000000000002</v>
      </c>
      <c r="Z242">
        <v>0.27</v>
      </c>
      <c r="AA242">
        <v>58.944000000000003</v>
      </c>
      <c r="AB242">
        <v>0.34</v>
      </c>
      <c r="AL242">
        <v>75.069000000000003</v>
      </c>
      <c r="AM242">
        <v>0.04</v>
      </c>
      <c r="AN242">
        <v>75.076999999999998</v>
      </c>
      <c r="AO242">
        <v>0.04</v>
      </c>
      <c r="AP242">
        <v>75.084999999999994</v>
      </c>
      <c r="AQ242">
        <v>0.05</v>
      </c>
      <c r="AS242">
        <v>83.683000000000007</v>
      </c>
      <c r="AT242">
        <v>0.19</v>
      </c>
      <c r="AU242">
        <v>83.692999999999998</v>
      </c>
      <c r="AV242">
        <v>0.23</v>
      </c>
      <c r="AW242">
        <v>83.701999999999998</v>
      </c>
      <c r="AX242">
        <v>0.26</v>
      </c>
      <c r="AZ242">
        <v>91.96</v>
      </c>
      <c r="BA242">
        <v>0.05</v>
      </c>
      <c r="BB242">
        <v>91.968000000000004</v>
      </c>
      <c r="BC242">
        <v>0.04</v>
      </c>
      <c r="BD242">
        <v>91.975999999999999</v>
      </c>
      <c r="BE242">
        <v>0.04</v>
      </c>
      <c r="DJ242">
        <v>118.209</v>
      </c>
      <c r="DK242">
        <v>0.1</v>
      </c>
      <c r="DL242">
        <v>118.214</v>
      </c>
      <c r="DM242">
        <v>0.12</v>
      </c>
      <c r="DN242">
        <v>118.21899999999999</v>
      </c>
      <c r="DO242">
        <v>0.1</v>
      </c>
    </row>
    <row r="243" spans="23:119" x14ac:dyDescent="0.2">
      <c r="W243">
        <v>58.957000000000001</v>
      </c>
      <c r="X243">
        <v>0.28000000000000003</v>
      </c>
      <c r="Y243">
        <v>58.97</v>
      </c>
      <c r="Z243">
        <v>0.24</v>
      </c>
      <c r="AA243">
        <v>58.981999999999999</v>
      </c>
      <c r="AB243">
        <v>0.22</v>
      </c>
      <c r="AL243">
        <v>75.093999999999994</v>
      </c>
      <c r="AM243">
        <v>0.05</v>
      </c>
      <c r="AN243">
        <v>75.102000000000004</v>
      </c>
      <c r="AO243">
        <v>0.04</v>
      </c>
      <c r="AP243">
        <v>75.111000000000004</v>
      </c>
      <c r="AQ243">
        <v>0.04</v>
      </c>
      <c r="AS243">
        <v>83.710999999999999</v>
      </c>
      <c r="AT243">
        <v>0.28999999999999998</v>
      </c>
      <c r="AU243">
        <v>83.721000000000004</v>
      </c>
      <c r="AV243">
        <v>0.27</v>
      </c>
      <c r="AW243">
        <v>83.73</v>
      </c>
      <c r="AX243">
        <v>0.24</v>
      </c>
      <c r="AZ243">
        <v>91.984999999999999</v>
      </c>
      <c r="BA243">
        <v>0.03</v>
      </c>
      <c r="BB243">
        <v>91.992999999999995</v>
      </c>
      <c r="BC243">
        <v>0.04</v>
      </c>
      <c r="BD243">
        <v>92.001000000000005</v>
      </c>
      <c r="BE243">
        <v>0.05</v>
      </c>
      <c r="DJ243">
        <v>118.224</v>
      </c>
      <c r="DK243">
        <v>0.13</v>
      </c>
      <c r="DL243">
        <v>118.229</v>
      </c>
      <c r="DM243">
        <v>0.09</v>
      </c>
      <c r="DN243">
        <v>118.23399999999999</v>
      </c>
      <c r="DO243">
        <v>0.12</v>
      </c>
    </row>
    <row r="244" spans="23:119" x14ac:dyDescent="0.2">
      <c r="W244">
        <v>58.994999999999997</v>
      </c>
      <c r="X244">
        <v>0.18</v>
      </c>
      <c r="Y244">
        <v>59.008000000000003</v>
      </c>
      <c r="Z244">
        <v>0.16</v>
      </c>
      <c r="AA244">
        <v>59.02</v>
      </c>
      <c r="AB244">
        <v>0.15</v>
      </c>
      <c r="AL244">
        <v>75.119</v>
      </c>
      <c r="AM244">
        <v>0.08</v>
      </c>
      <c r="AN244">
        <v>75.126999999999995</v>
      </c>
      <c r="AO244">
        <v>0.09</v>
      </c>
      <c r="AP244">
        <v>75.135999999999996</v>
      </c>
      <c r="AQ244">
        <v>0.09</v>
      </c>
      <c r="AS244">
        <v>83.739000000000004</v>
      </c>
      <c r="AT244">
        <v>0.25</v>
      </c>
      <c r="AU244">
        <v>83.748999999999995</v>
      </c>
      <c r="AV244">
        <v>0.23</v>
      </c>
      <c r="AW244">
        <v>83.757999999999996</v>
      </c>
      <c r="AX244">
        <v>0.2</v>
      </c>
      <c r="AZ244">
        <v>92.009</v>
      </c>
      <c r="BA244">
        <v>0.05</v>
      </c>
      <c r="BB244">
        <v>92.016999999999996</v>
      </c>
      <c r="BC244">
        <v>0.06</v>
      </c>
      <c r="BD244">
        <v>92.025999999999996</v>
      </c>
      <c r="BE244">
        <v>0.06</v>
      </c>
      <c r="DJ244">
        <v>118.239</v>
      </c>
      <c r="DK244">
        <v>7.0000000000000007E-2</v>
      </c>
      <c r="DL244">
        <v>118.244</v>
      </c>
      <c r="DM244">
        <v>0.18</v>
      </c>
      <c r="DN244">
        <v>118.249</v>
      </c>
      <c r="DO244">
        <v>0.13</v>
      </c>
    </row>
    <row r="245" spans="23:119" x14ac:dyDescent="0.2">
      <c r="W245">
        <v>59.033000000000001</v>
      </c>
      <c r="X245">
        <v>0.12</v>
      </c>
      <c r="Y245">
        <v>59.045999999999999</v>
      </c>
      <c r="Z245">
        <v>0.15</v>
      </c>
      <c r="AA245">
        <v>59.058</v>
      </c>
      <c r="AB245">
        <v>0.15</v>
      </c>
      <c r="AL245">
        <v>75.144000000000005</v>
      </c>
      <c r="AM245">
        <v>0.1</v>
      </c>
      <c r="AN245">
        <v>75.152000000000001</v>
      </c>
      <c r="AO245">
        <v>0.08</v>
      </c>
      <c r="AP245">
        <v>75.161000000000001</v>
      </c>
      <c r="AQ245">
        <v>0.08</v>
      </c>
      <c r="AS245">
        <v>83.766999999999996</v>
      </c>
      <c r="AT245">
        <v>0.17</v>
      </c>
      <c r="AU245">
        <v>83.777000000000001</v>
      </c>
      <c r="AV245">
        <v>0.22</v>
      </c>
      <c r="AW245">
        <v>83.786000000000001</v>
      </c>
      <c r="AX245">
        <v>0.22</v>
      </c>
      <c r="AZ245">
        <v>92.034000000000006</v>
      </c>
      <c r="BA245">
        <v>7.0000000000000007E-2</v>
      </c>
      <c r="BB245">
        <v>92.042000000000002</v>
      </c>
      <c r="BC245">
        <v>0.08</v>
      </c>
      <c r="BD245">
        <v>92.05</v>
      </c>
      <c r="BE245">
        <v>0.09</v>
      </c>
      <c r="DJ245">
        <v>118.254</v>
      </c>
      <c r="DK245">
        <v>0.16</v>
      </c>
      <c r="DL245">
        <v>118.259</v>
      </c>
      <c r="DM245">
        <v>0.11</v>
      </c>
      <c r="DN245">
        <v>118.264</v>
      </c>
      <c r="DO245">
        <v>0.13</v>
      </c>
    </row>
    <row r="246" spans="23:119" x14ac:dyDescent="0.2">
      <c r="W246">
        <v>59.070999999999998</v>
      </c>
      <c r="X246">
        <v>0.2</v>
      </c>
      <c r="Y246">
        <v>59.084000000000003</v>
      </c>
      <c r="Z246">
        <v>0.21</v>
      </c>
      <c r="AA246">
        <v>59.095999999999997</v>
      </c>
      <c r="AB246">
        <v>0.23</v>
      </c>
      <c r="AL246">
        <v>75.168999999999997</v>
      </c>
      <c r="AM246">
        <v>0.08</v>
      </c>
      <c r="AN246">
        <v>75.177000000000007</v>
      </c>
      <c r="AO246">
        <v>0.05</v>
      </c>
      <c r="AP246">
        <v>75.186000000000007</v>
      </c>
      <c r="AQ246">
        <v>7.0000000000000007E-2</v>
      </c>
      <c r="AS246">
        <v>83.795000000000002</v>
      </c>
      <c r="AT246">
        <v>0.19</v>
      </c>
      <c r="AU246">
        <v>83.805000000000007</v>
      </c>
      <c r="AV246">
        <v>0.15</v>
      </c>
      <c r="AW246">
        <v>83.813999999999993</v>
      </c>
      <c r="AX246">
        <v>0.09</v>
      </c>
      <c r="AZ246">
        <v>92.058999999999997</v>
      </c>
      <c r="BA246">
        <v>0.1</v>
      </c>
      <c r="BB246">
        <v>92.066999999999993</v>
      </c>
      <c r="BC246">
        <v>0.09</v>
      </c>
      <c r="BD246">
        <v>92.075000000000003</v>
      </c>
      <c r="BE246">
        <v>0.08</v>
      </c>
      <c r="DJ246">
        <v>118.26900000000001</v>
      </c>
      <c r="DK246">
        <v>0.1</v>
      </c>
      <c r="DL246">
        <v>118.274</v>
      </c>
      <c r="DM246">
        <v>0.09</v>
      </c>
      <c r="DN246">
        <v>118.279</v>
      </c>
      <c r="DO246">
        <v>0.13</v>
      </c>
    </row>
    <row r="247" spans="23:119" x14ac:dyDescent="0.2">
      <c r="W247">
        <v>59.109000000000002</v>
      </c>
      <c r="X247">
        <v>0.24</v>
      </c>
      <c r="Y247">
        <v>59.122</v>
      </c>
      <c r="Z247">
        <v>0.15</v>
      </c>
      <c r="AA247">
        <v>59.134</v>
      </c>
      <c r="AB247">
        <v>0.11</v>
      </c>
      <c r="AL247">
        <v>75.194000000000003</v>
      </c>
      <c r="AM247">
        <v>0.06</v>
      </c>
      <c r="AN247">
        <v>75.201999999999998</v>
      </c>
      <c r="AO247">
        <v>0.12</v>
      </c>
      <c r="AP247">
        <v>75.210999999999999</v>
      </c>
      <c r="AQ247">
        <v>0.2</v>
      </c>
      <c r="AS247">
        <v>83.822999999999993</v>
      </c>
      <c r="AT247">
        <v>0.06</v>
      </c>
      <c r="AU247">
        <v>83.832999999999998</v>
      </c>
      <c r="AV247">
        <v>0.05</v>
      </c>
      <c r="AW247">
        <v>83.841999999999999</v>
      </c>
      <c r="AX247">
        <v>0.05</v>
      </c>
      <c r="AZ247">
        <v>92.082999999999998</v>
      </c>
      <c r="BA247">
        <v>0.06</v>
      </c>
      <c r="BB247">
        <v>92.090999999999994</v>
      </c>
      <c r="BC247">
        <v>0.05</v>
      </c>
      <c r="BD247">
        <v>92.1</v>
      </c>
      <c r="BE247">
        <v>0.06</v>
      </c>
      <c r="DJ247">
        <v>118.28400000000001</v>
      </c>
      <c r="DK247">
        <v>0.1</v>
      </c>
      <c r="DL247">
        <v>118.289</v>
      </c>
      <c r="DM247">
        <v>0.16</v>
      </c>
      <c r="DN247">
        <v>118.294</v>
      </c>
      <c r="DO247">
        <v>0.14000000000000001</v>
      </c>
    </row>
    <row r="248" spans="23:119" x14ac:dyDescent="0.2">
      <c r="W248">
        <v>59.146999999999998</v>
      </c>
      <c r="X248">
        <v>0.09</v>
      </c>
      <c r="Y248">
        <v>59.16</v>
      </c>
      <c r="Z248">
        <v>0.08</v>
      </c>
      <c r="AA248">
        <v>59.171999999999997</v>
      </c>
      <c r="AB248">
        <v>0.08</v>
      </c>
      <c r="AL248">
        <v>75.218999999999994</v>
      </c>
      <c r="AM248">
        <v>0.19</v>
      </c>
      <c r="AN248">
        <v>75.227000000000004</v>
      </c>
      <c r="AO248">
        <v>0.16</v>
      </c>
      <c r="AP248">
        <v>75.236000000000004</v>
      </c>
      <c r="AQ248">
        <v>0.18</v>
      </c>
      <c r="AS248">
        <v>83.850999999999999</v>
      </c>
      <c r="AT248">
        <v>0.05</v>
      </c>
      <c r="AU248">
        <v>83.861000000000004</v>
      </c>
      <c r="AV248">
        <v>0.06</v>
      </c>
      <c r="AW248">
        <v>83.87</v>
      </c>
      <c r="AX248">
        <v>0.09</v>
      </c>
      <c r="AZ248">
        <v>92.108000000000004</v>
      </c>
      <c r="BA248">
        <v>7.0000000000000007E-2</v>
      </c>
      <c r="BB248">
        <v>92.116</v>
      </c>
      <c r="BC248">
        <v>0.05</v>
      </c>
      <c r="BD248">
        <v>92.123999999999995</v>
      </c>
      <c r="BE248">
        <v>0.05</v>
      </c>
      <c r="DJ248">
        <v>118.29900000000001</v>
      </c>
      <c r="DK248">
        <v>0.16</v>
      </c>
      <c r="DL248">
        <v>118.304</v>
      </c>
      <c r="DM248">
        <v>0.14000000000000001</v>
      </c>
      <c r="DN248">
        <v>118.30800000000001</v>
      </c>
      <c r="DO248">
        <v>0.17</v>
      </c>
    </row>
    <row r="249" spans="23:119" x14ac:dyDescent="0.2">
      <c r="AL249">
        <v>75.244</v>
      </c>
      <c r="AM249">
        <v>0.16</v>
      </c>
      <c r="AN249">
        <v>75.251999999999995</v>
      </c>
      <c r="AO249">
        <v>0.15</v>
      </c>
      <c r="AP249">
        <v>75.260999999999996</v>
      </c>
      <c r="AQ249">
        <v>0.12</v>
      </c>
      <c r="AS249">
        <v>83.879000000000005</v>
      </c>
      <c r="AT249">
        <v>0.11</v>
      </c>
      <c r="AU249">
        <v>83.888999999999996</v>
      </c>
      <c r="AV249">
        <v>0.13</v>
      </c>
      <c r="AW249">
        <v>83.897999999999996</v>
      </c>
      <c r="AX249">
        <v>0.15</v>
      </c>
      <c r="AZ249">
        <v>92.132000000000005</v>
      </c>
      <c r="BA249">
        <v>0.06</v>
      </c>
      <c r="BB249">
        <v>92.141000000000005</v>
      </c>
      <c r="BC249">
        <v>7.0000000000000007E-2</v>
      </c>
      <c r="BD249">
        <v>92.149000000000001</v>
      </c>
      <c r="BE249">
        <v>0.03</v>
      </c>
      <c r="DJ249">
        <v>118.313</v>
      </c>
      <c r="DK249">
        <v>0.13</v>
      </c>
      <c r="DL249">
        <v>118.318</v>
      </c>
      <c r="DM249">
        <v>0.12</v>
      </c>
      <c r="DN249">
        <v>118.32299999999999</v>
      </c>
      <c r="DO249">
        <v>0.14000000000000001</v>
      </c>
    </row>
    <row r="250" spans="23:119" x14ac:dyDescent="0.2">
      <c r="AL250">
        <v>75.269000000000005</v>
      </c>
      <c r="AM250">
        <v>0.12</v>
      </c>
      <c r="AN250">
        <v>75.277000000000001</v>
      </c>
      <c r="AO250">
        <v>0.09</v>
      </c>
      <c r="AP250">
        <v>75.286000000000001</v>
      </c>
      <c r="AQ250">
        <v>0.1</v>
      </c>
      <c r="AS250">
        <v>83.906999999999996</v>
      </c>
      <c r="AT250">
        <v>0.17</v>
      </c>
      <c r="AU250">
        <v>83.917000000000002</v>
      </c>
      <c r="AV250">
        <v>0.19</v>
      </c>
      <c r="AW250">
        <v>83.926000000000002</v>
      </c>
      <c r="AX250">
        <v>0.06</v>
      </c>
      <c r="AZ250">
        <v>92.156999999999996</v>
      </c>
      <c r="BA250">
        <v>0.04</v>
      </c>
      <c r="BB250">
        <v>92.165000000000006</v>
      </c>
      <c r="BC250">
        <v>0.06</v>
      </c>
      <c r="BD250">
        <v>92.173000000000002</v>
      </c>
      <c r="BE250">
        <v>0.08</v>
      </c>
      <c r="DJ250">
        <v>118.328</v>
      </c>
      <c r="DK250">
        <v>0.13</v>
      </c>
      <c r="DL250">
        <v>118.333</v>
      </c>
      <c r="DM250">
        <v>0.14000000000000001</v>
      </c>
      <c r="DN250">
        <v>118.33799999999999</v>
      </c>
      <c r="DO250">
        <v>0.13</v>
      </c>
    </row>
    <row r="251" spans="23:119" x14ac:dyDescent="0.2">
      <c r="AL251">
        <v>75.293999999999997</v>
      </c>
      <c r="AM251">
        <v>0.13</v>
      </c>
      <c r="AN251">
        <v>75.302000000000007</v>
      </c>
      <c r="AO251">
        <v>0.14000000000000001</v>
      </c>
      <c r="AP251">
        <v>75.311000000000007</v>
      </c>
      <c r="AQ251">
        <v>0.15</v>
      </c>
      <c r="AS251">
        <v>83.935000000000002</v>
      </c>
      <c r="AT251">
        <v>7.0000000000000007E-2</v>
      </c>
      <c r="AU251">
        <v>83.944999999999993</v>
      </c>
      <c r="AV251">
        <v>0.08</v>
      </c>
      <c r="AW251">
        <v>83.953999999999994</v>
      </c>
      <c r="AX251">
        <v>0.09</v>
      </c>
      <c r="AZ251">
        <v>92.182000000000002</v>
      </c>
      <c r="BA251">
        <v>0.09</v>
      </c>
      <c r="BB251">
        <v>92.19</v>
      </c>
      <c r="BC251">
        <v>0.11</v>
      </c>
      <c r="BD251">
        <v>92.197999999999993</v>
      </c>
      <c r="BE251">
        <v>0.12</v>
      </c>
      <c r="DJ251">
        <v>118.343</v>
      </c>
      <c r="DK251">
        <v>0.12</v>
      </c>
      <c r="DL251">
        <v>118.348</v>
      </c>
      <c r="DM251">
        <v>0.12</v>
      </c>
      <c r="DN251">
        <v>118.35299999999999</v>
      </c>
      <c r="DO251">
        <v>0.14000000000000001</v>
      </c>
    </row>
    <row r="252" spans="23:119" x14ac:dyDescent="0.2">
      <c r="AL252">
        <v>75.319000000000003</v>
      </c>
      <c r="AM252">
        <v>0.15</v>
      </c>
      <c r="AN252">
        <v>75.326999999999998</v>
      </c>
      <c r="AO252">
        <v>0.16</v>
      </c>
      <c r="AP252">
        <v>75.335999999999999</v>
      </c>
      <c r="AQ252">
        <v>0.1</v>
      </c>
      <c r="AS252">
        <v>83.962999999999994</v>
      </c>
      <c r="AT252">
        <v>0.11</v>
      </c>
      <c r="AU252">
        <v>83.972999999999999</v>
      </c>
      <c r="AV252">
        <v>0.11</v>
      </c>
      <c r="AW252">
        <v>83.981999999999999</v>
      </c>
      <c r="AX252">
        <v>0.13</v>
      </c>
      <c r="AZ252">
        <v>92.206000000000003</v>
      </c>
      <c r="BA252">
        <v>0.14000000000000001</v>
      </c>
      <c r="BB252">
        <v>92.213999999999999</v>
      </c>
      <c r="BC252">
        <v>0.16</v>
      </c>
      <c r="BD252">
        <v>92.222999999999999</v>
      </c>
      <c r="BE252">
        <v>0.17</v>
      </c>
      <c r="DJ252">
        <v>118.358</v>
      </c>
      <c r="DK252">
        <v>0.15</v>
      </c>
      <c r="DL252">
        <v>118.363</v>
      </c>
      <c r="DM252">
        <v>0.13</v>
      </c>
      <c r="DN252">
        <v>118.36799999999999</v>
      </c>
      <c r="DO252">
        <v>0.11</v>
      </c>
    </row>
    <row r="253" spans="23:119" x14ac:dyDescent="0.2">
      <c r="AL253">
        <v>75.343999999999994</v>
      </c>
      <c r="AM253">
        <v>7.0000000000000007E-2</v>
      </c>
      <c r="AN253">
        <v>75.352000000000004</v>
      </c>
      <c r="AO253">
        <v>0.06</v>
      </c>
      <c r="AP253">
        <v>75.361000000000004</v>
      </c>
      <c r="AQ253">
        <v>0.08</v>
      </c>
      <c r="AS253">
        <v>83.991</v>
      </c>
      <c r="AT253">
        <v>0.15</v>
      </c>
      <c r="AU253">
        <v>84.001000000000005</v>
      </c>
      <c r="AV253">
        <v>0.14000000000000001</v>
      </c>
      <c r="AW253">
        <v>84.01</v>
      </c>
      <c r="AX253">
        <v>0.15</v>
      </c>
      <c r="AZ253">
        <v>92.230999999999995</v>
      </c>
      <c r="BA253">
        <v>0.14000000000000001</v>
      </c>
      <c r="BB253">
        <v>92.239000000000004</v>
      </c>
      <c r="BC253">
        <v>0.12</v>
      </c>
      <c r="BD253">
        <v>92.247</v>
      </c>
      <c r="BE253">
        <v>0.11</v>
      </c>
      <c r="DJ253">
        <v>118.373</v>
      </c>
      <c r="DK253">
        <v>0.1</v>
      </c>
      <c r="DL253">
        <v>118.378</v>
      </c>
      <c r="DM253">
        <v>0.12</v>
      </c>
      <c r="DN253">
        <v>118.383</v>
      </c>
      <c r="DO253">
        <v>0.11</v>
      </c>
    </row>
    <row r="254" spans="23:119" x14ac:dyDescent="0.2">
      <c r="AL254">
        <v>75.369</v>
      </c>
      <c r="AM254">
        <v>7.0000000000000007E-2</v>
      </c>
      <c r="AN254">
        <v>75.376999999999995</v>
      </c>
      <c r="AO254">
        <v>0.06</v>
      </c>
      <c r="AP254">
        <v>75.385999999999996</v>
      </c>
      <c r="AQ254">
        <v>7.0000000000000007E-2</v>
      </c>
      <c r="AS254">
        <v>84.019000000000005</v>
      </c>
      <c r="AT254">
        <v>0.19</v>
      </c>
      <c r="AU254">
        <v>84.028999999999996</v>
      </c>
      <c r="AV254">
        <v>0.14000000000000001</v>
      </c>
      <c r="AW254">
        <v>84.037999999999997</v>
      </c>
      <c r="AX254">
        <v>0.15</v>
      </c>
      <c r="AZ254">
        <v>92.254999999999995</v>
      </c>
      <c r="BA254">
        <v>0.1</v>
      </c>
      <c r="BB254">
        <v>92.263999999999996</v>
      </c>
      <c r="BC254">
        <v>0.08</v>
      </c>
      <c r="BD254">
        <v>92.272000000000006</v>
      </c>
      <c r="BE254">
        <v>7.0000000000000007E-2</v>
      </c>
      <c r="DJ254">
        <v>118.38800000000001</v>
      </c>
      <c r="DK254">
        <v>0.14000000000000001</v>
      </c>
      <c r="DL254">
        <v>118.393</v>
      </c>
      <c r="DM254">
        <v>0.13</v>
      </c>
      <c r="DN254">
        <v>118.398</v>
      </c>
      <c r="DO254">
        <v>0.12</v>
      </c>
    </row>
    <row r="255" spans="23:119" x14ac:dyDescent="0.2">
      <c r="AL255">
        <v>75.394000000000005</v>
      </c>
      <c r="AM255">
        <v>0.09</v>
      </c>
      <c r="AN255">
        <v>75.402000000000001</v>
      </c>
      <c r="AO255">
        <v>0.08</v>
      </c>
      <c r="AP255">
        <v>75.411000000000001</v>
      </c>
      <c r="AQ255">
        <v>0.09</v>
      </c>
      <c r="AS255">
        <v>84.046999999999997</v>
      </c>
      <c r="AT255">
        <v>0.14000000000000001</v>
      </c>
      <c r="AU255">
        <v>84.057000000000002</v>
      </c>
      <c r="AV255">
        <v>0.13</v>
      </c>
      <c r="AW255">
        <v>84.066000000000003</v>
      </c>
      <c r="AX255">
        <v>0.12</v>
      </c>
      <c r="AZ255">
        <v>92.28</v>
      </c>
      <c r="BA255">
        <v>0.06</v>
      </c>
      <c r="BB255">
        <v>92.287999999999997</v>
      </c>
      <c r="BC255">
        <v>0.04</v>
      </c>
      <c r="BD255">
        <v>92.296000000000006</v>
      </c>
      <c r="BE255">
        <v>0.03</v>
      </c>
      <c r="DJ255">
        <v>118.40300000000001</v>
      </c>
      <c r="DK255">
        <v>0.14000000000000001</v>
      </c>
      <c r="DL255">
        <v>118.408</v>
      </c>
      <c r="DM255">
        <v>0.15</v>
      </c>
      <c r="DN255">
        <v>118.413</v>
      </c>
      <c r="DO255">
        <v>0.13</v>
      </c>
    </row>
    <row r="256" spans="23:119" x14ac:dyDescent="0.2">
      <c r="AL256">
        <v>75.418999999999997</v>
      </c>
      <c r="AM256">
        <v>0.12</v>
      </c>
      <c r="AN256">
        <v>75.427000000000007</v>
      </c>
      <c r="AO256">
        <v>0.13</v>
      </c>
      <c r="AP256">
        <v>75.436000000000007</v>
      </c>
      <c r="AQ256">
        <v>0.12</v>
      </c>
      <c r="AS256">
        <v>84.075000000000003</v>
      </c>
      <c r="AT256">
        <v>0.13</v>
      </c>
      <c r="AU256">
        <v>84.084999999999994</v>
      </c>
      <c r="AV256">
        <v>0.11</v>
      </c>
      <c r="AW256">
        <v>84.093999999999994</v>
      </c>
      <c r="AX256">
        <v>0.09</v>
      </c>
      <c r="AZ256">
        <v>92.305000000000007</v>
      </c>
      <c r="BA256">
        <v>0.04</v>
      </c>
      <c r="BB256">
        <v>92.313000000000002</v>
      </c>
      <c r="BC256">
        <v>0.04</v>
      </c>
      <c r="BD256">
        <v>92.320999999999998</v>
      </c>
      <c r="BE256">
        <v>0.06</v>
      </c>
      <c r="DJ256">
        <v>118.41800000000001</v>
      </c>
      <c r="DK256">
        <v>0.15</v>
      </c>
      <c r="DL256">
        <v>118.423</v>
      </c>
      <c r="DM256">
        <v>0.15</v>
      </c>
      <c r="DN256">
        <v>118.428</v>
      </c>
      <c r="DO256">
        <v>0.16</v>
      </c>
    </row>
    <row r="257" spans="38:119" x14ac:dyDescent="0.2">
      <c r="AL257">
        <v>75.444000000000003</v>
      </c>
      <c r="AM257">
        <v>0.12</v>
      </c>
      <c r="AN257">
        <v>75.451999999999998</v>
      </c>
      <c r="AO257">
        <v>0.09</v>
      </c>
      <c r="AP257">
        <v>75.460999999999999</v>
      </c>
      <c r="AQ257">
        <v>0.13</v>
      </c>
      <c r="AS257">
        <v>84.102999999999994</v>
      </c>
      <c r="AT257">
        <v>0.08</v>
      </c>
      <c r="AU257">
        <v>84.113</v>
      </c>
      <c r="AV257">
        <v>0.09</v>
      </c>
      <c r="AW257">
        <v>84.122</v>
      </c>
      <c r="AX257">
        <v>0.1</v>
      </c>
      <c r="AZ257">
        <v>92.328999999999994</v>
      </c>
      <c r="BA257">
        <v>0.04</v>
      </c>
      <c r="BB257">
        <v>92.337000000000003</v>
      </c>
      <c r="BC257">
        <v>0.03</v>
      </c>
      <c r="BD257">
        <v>92.346000000000004</v>
      </c>
      <c r="BE257">
        <v>0.04</v>
      </c>
      <c r="DJ257">
        <v>118.43300000000001</v>
      </c>
      <c r="DK257">
        <v>0.15</v>
      </c>
      <c r="DL257">
        <v>118.438</v>
      </c>
      <c r="DM257">
        <v>0.17</v>
      </c>
      <c r="DN257">
        <v>118.44199999999999</v>
      </c>
      <c r="DO257">
        <v>7.0000000000000007E-2</v>
      </c>
    </row>
    <row r="258" spans="38:119" x14ac:dyDescent="0.2">
      <c r="AL258">
        <v>75.468999999999994</v>
      </c>
      <c r="AM258">
        <v>0.15</v>
      </c>
      <c r="AN258">
        <v>75.477000000000004</v>
      </c>
      <c r="AO258">
        <v>0.13</v>
      </c>
      <c r="AP258">
        <v>75.486000000000004</v>
      </c>
      <c r="AQ258">
        <v>0.12</v>
      </c>
      <c r="AS258">
        <v>84.131</v>
      </c>
      <c r="AT258">
        <v>0.1</v>
      </c>
      <c r="AU258">
        <v>84.141000000000005</v>
      </c>
      <c r="AV258">
        <v>0.09</v>
      </c>
      <c r="AW258">
        <v>84.15</v>
      </c>
      <c r="AX258">
        <v>7.0000000000000007E-2</v>
      </c>
      <c r="AZ258">
        <v>92.353999999999999</v>
      </c>
      <c r="BA258">
        <v>0.03</v>
      </c>
      <c r="BB258">
        <v>92.361999999999995</v>
      </c>
      <c r="BC258">
        <v>0.04</v>
      </c>
      <c r="BD258">
        <v>92.37</v>
      </c>
      <c r="BE258">
        <v>0.04</v>
      </c>
      <c r="DJ258">
        <v>118.447</v>
      </c>
      <c r="DK258">
        <v>0.14000000000000001</v>
      </c>
      <c r="DL258">
        <v>118.452</v>
      </c>
      <c r="DM258">
        <v>7.0000000000000007E-2</v>
      </c>
      <c r="DN258">
        <v>118.45699999999999</v>
      </c>
      <c r="DO258">
        <v>0.06</v>
      </c>
    </row>
    <row r="259" spans="38:119" x14ac:dyDescent="0.2">
      <c r="AL259">
        <v>75.494</v>
      </c>
      <c r="AM259">
        <v>0.15</v>
      </c>
      <c r="AN259">
        <v>75.501999999999995</v>
      </c>
      <c r="AO259">
        <v>0.19</v>
      </c>
      <c r="AP259">
        <v>75.510999999999996</v>
      </c>
      <c r="AQ259">
        <v>0.18</v>
      </c>
      <c r="AS259">
        <v>84.159000000000006</v>
      </c>
      <c r="AT259">
        <v>0.08</v>
      </c>
      <c r="AU259">
        <v>84.168999999999997</v>
      </c>
      <c r="AV259">
        <v>7.0000000000000007E-2</v>
      </c>
      <c r="AW259">
        <v>84.177999999999997</v>
      </c>
      <c r="AX259">
        <v>7.0000000000000007E-2</v>
      </c>
      <c r="AZ259">
        <v>92.378</v>
      </c>
      <c r="BA259">
        <v>0.03</v>
      </c>
      <c r="BB259">
        <v>92.387</v>
      </c>
      <c r="BC259">
        <v>0.04</v>
      </c>
      <c r="BD259">
        <v>92.394999999999996</v>
      </c>
      <c r="BE259">
        <v>0.04</v>
      </c>
      <c r="DJ259">
        <v>118.462</v>
      </c>
      <c r="DK259">
        <v>0.08</v>
      </c>
      <c r="DL259">
        <v>118.467</v>
      </c>
      <c r="DM259">
        <v>7.0000000000000007E-2</v>
      </c>
      <c r="DN259">
        <v>118.47199999999999</v>
      </c>
      <c r="DO259">
        <v>0.08</v>
      </c>
    </row>
    <row r="260" spans="38:119" x14ac:dyDescent="0.2">
      <c r="AL260">
        <v>75.519000000000005</v>
      </c>
      <c r="AM260">
        <v>0.16</v>
      </c>
      <c r="AN260">
        <v>75.527000000000001</v>
      </c>
      <c r="AO260">
        <v>0.19</v>
      </c>
      <c r="AP260">
        <v>75.536000000000001</v>
      </c>
      <c r="AQ260">
        <v>0.19</v>
      </c>
      <c r="AS260">
        <v>84.186999999999998</v>
      </c>
      <c r="AT260">
        <v>0.09</v>
      </c>
      <c r="AU260">
        <v>84.197000000000003</v>
      </c>
      <c r="AV260">
        <v>0.09</v>
      </c>
      <c r="AW260">
        <v>84.206000000000003</v>
      </c>
      <c r="AX260">
        <v>0.13</v>
      </c>
      <c r="AZ260">
        <v>92.403000000000006</v>
      </c>
      <c r="BA260">
        <v>0.05</v>
      </c>
      <c r="BB260">
        <v>92.411000000000001</v>
      </c>
      <c r="BC260">
        <v>0.05</v>
      </c>
      <c r="BD260">
        <v>92.418999999999997</v>
      </c>
      <c r="BE260">
        <v>0.05</v>
      </c>
      <c r="DJ260">
        <v>118.477</v>
      </c>
      <c r="DK260">
        <v>0.1</v>
      </c>
      <c r="DL260">
        <v>118.482</v>
      </c>
      <c r="DM260">
        <v>0.12</v>
      </c>
      <c r="DN260">
        <v>118.48699999999999</v>
      </c>
      <c r="DO260">
        <v>0.11</v>
      </c>
    </row>
    <row r="261" spans="38:119" x14ac:dyDescent="0.2">
      <c r="AL261">
        <v>75.543999999999997</v>
      </c>
      <c r="AM261">
        <v>0.3</v>
      </c>
      <c r="AN261">
        <v>75.552000000000007</v>
      </c>
      <c r="AO261">
        <v>0.24</v>
      </c>
      <c r="AP261">
        <v>75.561000000000007</v>
      </c>
      <c r="AQ261">
        <v>0.2</v>
      </c>
      <c r="AS261">
        <v>84.215000000000003</v>
      </c>
      <c r="AT261">
        <v>0.14000000000000001</v>
      </c>
      <c r="AU261">
        <v>84.224999999999994</v>
      </c>
      <c r="AV261">
        <v>0.11</v>
      </c>
      <c r="AW261">
        <v>84.233999999999995</v>
      </c>
      <c r="AX261">
        <v>0.11</v>
      </c>
      <c r="AZ261">
        <v>92.427999999999997</v>
      </c>
      <c r="BA261">
        <v>0.05</v>
      </c>
      <c r="BB261">
        <v>92.436000000000007</v>
      </c>
      <c r="BC261">
        <v>0.06</v>
      </c>
      <c r="BD261">
        <v>92.444000000000003</v>
      </c>
      <c r="BE261">
        <v>7.0000000000000007E-2</v>
      </c>
      <c r="DJ261">
        <v>118.492</v>
      </c>
      <c r="DK261">
        <v>0.08</v>
      </c>
      <c r="DL261">
        <v>118.497</v>
      </c>
      <c r="DM261">
        <v>0.06</v>
      </c>
      <c r="DN261">
        <v>118.502</v>
      </c>
      <c r="DO261">
        <v>0.1</v>
      </c>
    </row>
    <row r="262" spans="38:119" x14ac:dyDescent="0.2">
      <c r="AL262">
        <v>75.569000000000003</v>
      </c>
      <c r="AM262">
        <v>0.24</v>
      </c>
      <c r="AN262">
        <v>75.576999999999998</v>
      </c>
      <c r="AO262">
        <v>0.26</v>
      </c>
      <c r="AP262">
        <v>75.585999999999999</v>
      </c>
      <c r="AQ262">
        <v>0.2</v>
      </c>
      <c r="AS262">
        <v>84.242999999999995</v>
      </c>
      <c r="AT262">
        <v>0.14000000000000001</v>
      </c>
      <c r="AU262">
        <v>84.253</v>
      </c>
      <c r="AV262">
        <v>0.14000000000000001</v>
      </c>
      <c r="AW262">
        <v>84.262</v>
      </c>
      <c r="AX262">
        <v>0.16</v>
      </c>
      <c r="AZ262">
        <v>92.451999999999998</v>
      </c>
      <c r="BA262">
        <v>0.08</v>
      </c>
      <c r="BB262">
        <v>92.46</v>
      </c>
      <c r="BC262">
        <v>0.05</v>
      </c>
      <c r="BD262">
        <v>92.468999999999994</v>
      </c>
      <c r="BE262">
        <v>0.06</v>
      </c>
      <c r="DJ262">
        <v>118.50700000000001</v>
      </c>
      <c r="DK262">
        <v>0.12</v>
      </c>
      <c r="DL262">
        <v>118.512</v>
      </c>
      <c r="DM262">
        <v>0.14000000000000001</v>
      </c>
      <c r="DN262">
        <v>118.517</v>
      </c>
      <c r="DO262">
        <v>0.13</v>
      </c>
    </row>
    <row r="263" spans="38:119" x14ac:dyDescent="0.2">
      <c r="AL263">
        <v>75.593999999999994</v>
      </c>
      <c r="AM263">
        <v>0.24</v>
      </c>
      <c r="AN263">
        <v>75.602999999999994</v>
      </c>
      <c r="AO263">
        <v>0.22</v>
      </c>
      <c r="AP263">
        <v>75.611000000000004</v>
      </c>
      <c r="AQ263">
        <v>0.16</v>
      </c>
      <c r="AS263">
        <v>84.271000000000001</v>
      </c>
      <c r="AT263">
        <v>0.14000000000000001</v>
      </c>
      <c r="AU263">
        <v>84.281000000000006</v>
      </c>
      <c r="AV263">
        <v>0.14000000000000001</v>
      </c>
      <c r="AW263">
        <v>84.29</v>
      </c>
      <c r="AX263">
        <v>0.12</v>
      </c>
      <c r="AZ263">
        <v>92.477000000000004</v>
      </c>
      <c r="BA263">
        <v>7.0000000000000007E-2</v>
      </c>
      <c r="BB263">
        <v>92.484999999999999</v>
      </c>
      <c r="BC263">
        <v>0.09</v>
      </c>
      <c r="BD263">
        <v>92.492999999999995</v>
      </c>
      <c r="BE263">
        <v>0.09</v>
      </c>
      <c r="DJ263">
        <v>118.52200000000001</v>
      </c>
      <c r="DK263">
        <v>0.15</v>
      </c>
      <c r="DL263">
        <v>118.527</v>
      </c>
      <c r="DM263">
        <v>0.12</v>
      </c>
      <c r="DN263">
        <v>118.532</v>
      </c>
      <c r="DO263">
        <v>0.13</v>
      </c>
    </row>
    <row r="264" spans="38:119" x14ac:dyDescent="0.2">
      <c r="AL264">
        <v>75.619</v>
      </c>
      <c r="AM264">
        <v>0.18</v>
      </c>
      <c r="AN264">
        <v>75.628</v>
      </c>
      <c r="AO264">
        <v>0.15</v>
      </c>
      <c r="AP264">
        <v>75.635999999999996</v>
      </c>
      <c r="AQ264">
        <v>0.1</v>
      </c>
      <c r="AS264">
        <v>84.299000000000007</v>
      </c>
      <c r="AT264">
        <v>0.11</v>
      </c>
      <c r="AU264">
        <v>84.308999999999997</v>
      </c>
      <c r="AV264">
        <v>0.08</v>
      </c>
      <c r="AW264">
        <v>84.317999999999998</v>
      </c>
      <c r="AX264">
        <v>0.14000000000000001</v>
      </c>
      <c r="AZ264">
        <v>92.501000000000005</v>
      </c>
      <c r="BA264">
        <v>0.11</v>
      </c>
      <c r="BB264">
        <v>92.51</v>
      </c>
      <c r="BC264">
        <v>0.08</v>
      </c>
      <c r="BD264">
        <v>92.518000000000001</v>
      </c>
      <c r="BE264">
        <v>7.0000000000000007E-2</v>
      </c>
      <c r="DJ264">
        <v>118.53700000000001</v>
      </c>
      <c r="DK264">
        <v>0.11</v>
      </c>
      <c r="DL264">
        <v>118.542</v>
      </c>
      <c r="DM264">
        <v>0.09</v>
      </c>
      <c r="DN264">
        <v>118.547</v>
      </c>
      <c r="DO264">
        <v>0.12</v>
      </c>
    </row>
    <row r="265" spans="38:119" x14ac:dyDescent="0.2">
      <c r="AL265">
        <v>75.644000000000005</v>
      </c>
      <c r="AM265">
        <v>0.14000000000000001</v>
      </c>
      <c r="AN265">
        <v>75.653000000000006</v>
      </c>
      <c r="AO265">
        <v>0.11</v>
      </c>
      <c r="AP265">
        <v>75.661000000000001</v>
      </c>
      <c r="AQ265">
        <v>0.09</v>
      </c>
      <c r="AS265">
        <v>84.326999999999998</v>
      </c>
      <c r="AT265">
        <v>0.15</v>
      </c>
      <c r="AU265">
        <v>84.337000000000003</v>
      </c>
      <c r="AV265">
        <v>0.18</v>
      </c>
      <c r="AW265">
        <v>84.346000000000004</v>
      </c>
      <c r="AX265">
        <v>0.19</v>
      </c>
      <c r="AZ265">
        <v>92.525999999999996</v>
      </c>
      <c r="BA265">
        <v>0.06</v>
      </c>
      <c r="BB265">
        <v>92.534000000000006</v>
      </c>
      <c r="BC265">
        <v>0.08</v>
      </c>
      <c r="BD265">
        <v>92.542000000000002</v>
      </c>
      <c r="BE265">
        <v>0.08</v>
      </c>
      <c r="DJ265">
        <v>118.55200000000001</v>
      </c>
      <c r="DK265">
        <v>0.11</v>
      </c>
      <c r="DL265">
        <v>118.557</v>
      </c>
      <c r="DM265">
        <v>0.09</v>
      </c>
      <c r="DN265">
        <v>118.562</v>
      </c>
      <c r="DO265">
        <v>0.11</v>
      </c>
    </row>
    <row r="266" spans="38:119" x14ac:dyDescent="0.2">
      <c r="AL266">
        <v>75.668999999999997</v>
      </c>
      <c r="AM266">
        <v>0.08</v>
      </c>
      <c r="AN266">
        <v>75.677999999999997</v>
      </c>
      <c r="AO266">
        <v>0.13</v>
      </c>
      <c r="AP266">
        <v>75.686000000000007</v>
      </c>
      <c r="AQ266">
        <v>0.15</v>
      </c>
      <c r="AS266">
        <v>84.355000000000004</v>
      </c>
      <c r="AT266">
        <v>0.15</v>
      </c>
      <c r="AU266">
        <v>84.364999999999995</v>
      </c>
      <c r="AV266">
        <v>0.1</v>
      </c>
      <c r="AW266">
        <v>84.373999999999995</v>
      </c>
      <c r="AX266">
        <v>0.13</v>
      </c>
      <c r="AZ266">
        <v>92.551000000000002</v>
      </c>
      <c r="BA266">
        <v>0.09</v>
      </c>
      <c r="BB266">
        <v>92.558999999999997</v>
      </c>
      <c r="BC266">
        <v>0.11</v>
      </c>
      <c r="BD266">
        <v>92.566999999999993</v>
      </c>
      <c r="BE266">
        <v>0.12</v>
      </c>
      <c r="DJ266">
        <v>118.56699999999999</v>
      </c>
      <c r="DK266">
        <v>0.13</v>
      </c>
      <c r="DL266">
        <v>118.572</v>
      </c>
      <c r="DM266">
        <v>0.11</v>
      </c>
      <c r="DN266">
        <v>118.57599999999999</v>
      </c>
      <c r="DO266">
        <v>0.1</v>
      </c>
    </row>
    <row r="267" spans="38:119" x14ac:dyDescent="0.2">
      <c r="AL267">
        <v>75.694000000000003</v>
      </c>
      <c r="AM267">
        <v>0.1</v>
      </c>
      <c r="AN267">
        <v>75.703000000000003</v>
      </c>
      <c r="AO267">
        <v>7.0000000000000007E-2</v>
      </c>
      <c r="AP267">
        <v>75.710999999999999</v>
      </c>
      <c r="AQ267">
        <v>0.08</v>
      </c>
      <c r="AS267">
        <v>84.382999999999996</v>
      </c>
      <c r="AT267">
        <v>0.13</v>
      </c>
      <c r="AU267">
        <v>84.393000000000001</v>
      </c>
      <c r="AV267">
        <v>0.14000000000000001</v>
      </c>
      <c r="AW267">
        <v>84.402000000000001</v>
      </c>
      <c r="AX267">
        <v>0.12</v>
      </c>
      <c r="AZ267">
        <v>92.575000000000003</v>
      </c>
      <c r="BA267">
        <v>0.12</v>
      </c>
      <c r="BB267">
        <v>92.582999999999998</v>
      </c>
      <c r="BC267">
        <v>0.12</v>
      </c>
      <c r="BD267">
        <v>92.591999999999999</v>
      </c>
      <c r="BE267">
        <v>0.1</v>
      </c>
      <c r="DJ267">
        <v>118.581</v>
      </c>
      <c r="DK267">
        <v>0.09</v>
      </c>
      <c r="DL267">
        <v>118.586</v>
      </c>
      <c r="DM267">
        <v>7.0000000000000007E-2</v>
      </c>
      <c r="DN267">
        <v>118.59099999999999</v>
      </c>
      <c r="DO267">
        <v>7.0000000000000007E-2</v>
      </c>
    </row>
    <row r="268" spans="38:119" x14ac:dyDescent="0.2">
      <c r="AL268">
        <v>75.718999999999994</v>
      </c>
      <c r="AM268">
        <v>0.06</v>
      </c>
      <c r="AN268">
        <v>75.727999999999994</v>
      </c>
      <c r="AO268">
        <v>0.05</v>
      </c>
      <c r="AP268">
        <v>75.736000000000004</v>
      </c>
      <c r="AQ268">
        <v>0.15</v>
      </c>
      <c r="AS268">
        <v>84.411000000000001</v>
      </c>
      <c r="AT268">
        <v>0.11</v>
      </c>
      <c r="AU268">
        <v>84.421000000000006</v>
      </c>
      <c r="AV268">
        <v>0.1</v>
      </c>
      <c r="AW268">
        <v>84.43</v>
      </c>
      <c r="AX268">
        <v>0.1</v>
      </c>
      <c r="AZ268">
        <v>92.6</v>
      </c>
      <c r="BA268">
        <v>0.12</v>
      </c>
      <c r="BB268">
        <v>92.608000000000004</v>
      </c>
      <c r="BC268">
        <v>0.13</v>
      </c>
      <c r="BD268">
        <v>92.616</v>
      </c>
      <c r="BE268">
        <v>0.14000000000000001</v>
      </c>
      <c r="DJ268">
        <v>118.596</v>
      </c>
      <c r="DK268">
        <v>0.05</v>
      </c>
      <c r="DL268">
        <v>118.601</v>
      </c>
      <c r="DM268">
        <v>0.04</v>
      </c>
      <c r="DN268">
        <v>118.60599999999999</v>
      </c>
      <c r="DO268">
        <v>0.03</v>
      </c>
    </row>
    <row r="269" spans="38:119" x14ac:dyDescent="0.2">
      <c r="AL269">
        <v>75.744</v>
      </c>
      <c r="AM269">
        <v>0.13</v>
      </c>
      <c r="AN269">
        <v>75.753</v>
      </c>
      <c r="AO269">
        <v>0.08</v>
      </c>
      <c r="AP269">
        <v>75.760999999999996</v>
      </c>
      <c r="AQ269">
        <v>0.31</v>
      </c>
      <c r="AS269">
        <v>84.438999999999993</v>
      </c>
      <c r="AT269">
        <v>7.0000000000000007E-2</v>
      </c>
      <c r="AU269">
        <v>84.448999999999998</v>
      </c>
      <c r="AV269">
        <v>0.08</v>
      </c>
      <c r="AW269">
        <v>84.457999999999998</v>
      </c>
      <c r="AX269">
        <v>0.08</v>
      </c>
      <c r="AZ269">
        <v>92.623999999999995</v>
      </c>
      <c r="BA269">
        <v>0.15</v>
      </c>
      <c r="BB269">
        <v>92.632999999999996</v>
      </c>
      <c r="BC269">
        <v>0.17</v>
      </c>
      <c r="BD269">
        <v>92.641000000000005</v>
      </c>
      <c r="BE269">
        <v>0.18</v>
      </c>
      <c r="DJ269">
        <v>118.611</v>
      </c>
      <c r="DK269">
        <v>0.03</v>
      </c>
      <c r="DL269">
        <v>118.616</v>
      </c>
      <c r="DM269">
        <v>0.02</v>
      </c>
      <c r="DN269">
        <v>118.621</v>
      </c>
      <c r="DO269">
        <v>0.03</v>
      </c>
    </row>
    <row r="270" spans="38:119" x14ac:dyDescent="0.2">
      <c r="AL270">
        <v>75.769000000000005</v>
      </c>
      <c r="AM270">
        <v>0.27</v>
      </c>
      <c r="AN270">
        <v>75.778000000000006</v>
      </c>
      <c r="AO270">
        <v>0.27</v>
      </c>
      <c r="AP270">
        <v>75.786000000000001</v>
      </c>
      <c r="AQ270">
        <v>0.27</v>
      </c>
      <c r="AS270">
        <v>84.466999999999999</v>
      </c>
      <c r="AT270">
        <v>7.0000000000000007E-2</v>
      </c>
      <c r="AU270">
        <v>84.477000000000004</v>
      </c>
      <c r="AV270">
        <v>0.09</v>
      </c>
      <c r="AW270">
        <v>84.486000000000004</v>
      </c>
      <c r="AX270">
        <v>0.12</v>
      </c>
      <c r="AZ270">
        <v>92.649000000000001</v>
      </c>
      <c r="BA270">
        <v>0.13</v>
      </c>
      <c r="BB270">
        <v>92.656999999999996</v>
      </c>
      <c r="BC270">
        <v>0.12</v>
      </c>
      <c r="BD270">
        <v>92.665000000000006</v>
      </c>
      <c r="BE270">
        <v>0.1</v>
      </c>
      <c r="DJ270">
        <v>118.626</v>
      </c>
      <c r="DK270">
        <v>0.03</v>
      </c>
      <c r="DL270">
        <v>118.631</v>
      </c>
      <c r="DM270">
        <v>0.03</v>
      </c>
      <c r="DN270">
        <v>118.636</v>
      </c>
      <c r="DO270">
        <v>0.02</v>
      </c>
    </row>
    <row r="271" spans="38:119" x14ac:dyDescent="0.2">
      <c r="AL271">
        <v>75.793999999999997</v>
      </c>
      <c r="AM271">
        <v>0.27</v>
      </c>
      <c r="AN271">
        <v>75.802999999999997</v>
      </c>
      <c r="AO271">
        <v>0.31</v>
      </c>
      <c r="AP271">
        <v>75.811000000000007</v>
      </c>
      <c r="AQ271">
        <v>0.28999999999999998</v>
      </c>
      <c r="AS271">
        <v>84.495000000000005</v>
      </c>
      <c r="AT271">
        <v>0.14000000000000001</v>
      </c>
      <c r="AU271">
        <v>84.504999999999995</v>
      </c>
      <c r="AV271">
        <v>0.15</v>
      </c>
      <c r="AW271">
        <v>84.513999999999996</v>
      </c>
      <c r="AX271">
        <v>0.16</v>
      </c>
      <c r="AZ271">
        <v>92.674000000000007</v>
      </c>
      <c r="BA271">
        <v>0.1</v>
      </c>
      <c r="BB271">
        <v>92.682000000000002</v>
      </c>
      <c r="BC271">
        <v>0.08</v>
      </c>
      <c r="BD271">
        <v>92.69</v>
      </c>
      <c r="BE271">
        <v>7.0000000000000007E-2</v>
      </c>
      <c r="DJ271">
        <v>118.64100000000001</v>
      </c>
      <c r="DK271">
        <v>0.03</v>
      </c>
      <c r="DL271">
        <v>118.646</v>
      </c>
      <c r="DM271">
        <v>0.03</v>
      </c>
      <c r="DN271">
        <v>118.651</v>
      </c>
      <c r="DO271">
        <v>0.02</v>
      </c>
    </row>
    <row r="272" spans="38:119" x14ac:dyDescent="0.2">
      <c r="AL272">
        <v>75.819999999999993</v>
      </c>
      <c r="AM272">
        <v>0.17</v>
      </c>
      <c r="AN272">
        <v>75.828999999999994</v>
      </c>
      <c r="AO272">
        <v>0.15</v>
      </c>
      <c r="AP272">
        <v>75.837999999999994</v>
      </c>
      <c r="AQ272">
        <v>0.2</v>
      </c>
      <c r="AS272">
        <v>84.522999999999996</v>
      </c>
      <c r="AT272">
        <v>0.18</v>
      </c>
      <c r="AU272">
        <v>84.533000000000001</v>
      </c>
      <c r="AV272">
        <v>0.2</v>
      </c>
      <c r="AW272">
        <v>84.542000000000002</v>
      </c>
      <c r="AX272">
        <v>0.15</v>
      </c>
      <c r="AZ272">
        <v>92.697999999999993</v>
      </c>
      <c r="BA272">
        <v>0.09</v>
      </c>
      <c r="BB272">
        <v>92.706000000000003</v>
      </c>
      <c r="BC272">
        <v>0.11</v>
      </c>
      <c r="BD272">
        <v>92.715000000000003</v>
      </c>
      <c r="BE272">
        <v>0.04</v>
      </c>
      <c r="DJ272">
        <v>118.65600000000001</v>
      </c>
      <c r="DK272">
        <v>0.03</v>
      </c>
      <c r="DL272">
        <v>118.661</v>
      </c>
      <c r="DM272">
        <v>0.03</v>
      </c>
      <c r="DN272">
        <v>118.666</v>
      </c>
      <c r="DO272">
        <v>0.03</v>
      </c>
    </row>
    <row r="273" spans="38:119" x14ac:dyDescent="0.2">
      <c r="AL273">
        <v>75.846999999999994</v>
      </c>
      <c r="AM273">
        <v>0.19</v>
      </c>
      <c r="AN273">
        <v>75.855999999999995</v>
      </c>
      <c r="AO273">
        <v>0.17</v>
      </c>
      <c r="AP273">
        <v>75.864999999999995</v>
      </c>
      <c r="AQ273">
        <v>0.19</v>
      </c>
      <c r="AS273">
        <v>84.551000000000002</v>
      </c>
      <c r="AT273">
        <v>0.13</v>
      </c>
      <c r="AU273">
        <v>84.561000000000007</v>
      </c>
      <c r="AV273">
        <v>0.09</v>
      </c>
      <c r="AW273">
        <v>84.57</v>
      </c>
      <c r="AX273">
        <v>0.09</v>
      </c>
      <c r="AZ273">
        <v>92.722999999999999</v>
      </c>
      <c r="BA273">
        <v>7.0000000000000007E-2</v>
      </c>
      <c r="BB273">
        <v>92.730999999999995</v>
      </c>
      <c r="BC273">
        <v>0.11</v>
      </c>
      <c r="BD273">
        <v>92.739000000000004</v>
      </c>
      <c r="BE273">
        <v>0.09</v>
      </c>
      <c r="DJ273">
        <v>118.67100000000001</v>
      </c>
      <c r="DK273">
        <v>0.04</v>
      </c>
      <c r="DL273">
        <v>118.676</v>
      </c>
      <c r="DM273">
        <v>0.05</v>
      </c>
      <c r="DN273">
        <v>118.681</v>
      </c>
      <c r="DO273">
        <v>0.06</v>
      </c>
    </row>
    <row r="274" spans="38:119" x14ac:dyDescent="0.2">
      <c r="AL274">
        <v>75.873999999999995</v>
      </c>
      <c r="AM274">
        <v>0.22</v>
      </c>
      <c r="AN274">
        <v>75.882999999999996</v>
      </c>
      <c r="AO274">
        <v>0.22</v>
      </c>
      <c r="AP274">
        <v>75.893000000000001</v>
      </c>
      <c r="AQ274">
        <v>0.15</v>
      </c>
      <c r="AS274">
        <v>84.578999999999994</v>
      </c>
      <c r="AT274">
        <v>0.08</v>
      </c>
      <c r="AU274">
        <v>84.588999999999999</v>
      </c>
      <c r="AV274">
        <v>0.09</v>
      </c>
      <c r="AW274">
        <v>84.597999999999999</v>
      </c>
      <c r="AX274">
        <v>0.08</v>
      </c>
      <c r="AZ274">
        <v>92.747</v>
      </c>
      <c r="BA274">
        <v>7.0000000000000007E-2</v>
      </c>
      <c r="BB274">
        <v>92.756</v>
      </c>
      <c r="BC274">
        <v>0.06</v>
      </c>
      <c r="BD274">
        <v>92.763999999999996</v>
      </c>
      <c r="BE274">
        <v>0.05</v>
      </c>
      <c r="DJ274">
        <v>118.68600000000001</v>
      </c>
      <c r="DK274">
        <v>0.05</v>
      </c>
      <c r="DL274">
        <v>118.691</v>
      </c>
      <c r="DM274">
        <v>0.06</v>
      </c>
      <c r="DN274">
        <v>118.696</v>
      </c>
      <c r="DO274">
        <v>0.06</v>
      </c>
    </row>
    <row r="275" spans="38:119" x14ac:dyDescent="0.2">
      <c r="AL275">
        <v>75.902000000000001</v>
      </c>
      <c r="AM275">
        <v>0.17</v>
      </c>
      <c r="AN275">
        <v>75.911000000000001</v>
      </c>
      <c r="AO275">
        <v>0.14000000000000001</v>
      </c>
      <c r="AP275">
        <v>75.92</v>
      </c>
      <c r="AQ275">
        <v>0.21</v>
      </c>
      <c r="AS275">
        <v>84.606999999999999</v>
      </c>
      <c r="AT275">
        <v>7.0000000000000007E-2</v>
      </c>
      <c r="AU275">
        <v>84.617000000000004</v>
      </c>
      <c r="AV275">
        <v>0.06</v>
      </c>
      <c r="AW275">
        <v>84.626000000000005</v>
      </c>
      <c r="AX275">
        <v>0.08</v>
      </c>
      <c r="AZ275">
        <v>92.772000000000006</v>
      </c>
      <c r="BA275">
        <v>0.04</v>
      </c>
      <c r="BB275">
        <v>92.78</v>
      </c>
      <c r="BC275">
        <v>0.06</v>
      </c>
      <c r="BD275">
        <v>92.787999999999997</v>
      </c>
      <c r="BE275">
        <v>7.0000000000000007E-2</v>
      </c>
      <c r="DJ275">
        <v>118.70099999999999</v>
      </c>
      <c r="DK275">
        <v>7.0000000000000007E-2</v>
      </c>
      <c r="DL275">
        <v>118.706</v>
      </c>
      <c r="DM275">
        <v>0.08</v>
      </c>
      <c r="DN275">
        <v>118.71</v>
      </c>
      <c r="DO275">
        <v>0.09</v>
      </c>
    </row>
    <row r="276" spans="38:119" x14ac:dyDescent="0.2">
      <c r="AL276">
        <v>75.929000000000002</v>
      </c>
      <c r="AM276">
        <v>0.18</v>
      </c>
      <c r="AN276">
        <v>75.938000000000002</v>
      </c>
      <c r="AO276">
        <v>0.14000000000000001</v>
      </c>
      <c r="AP276">
        <v>75.947000000000003</v>
      </c>
      <c r="AQ276">
        <v>0.13</v>
      </c>
      <c r="AS276">
        <v>84.635000000000005</v>
      </c>
      <c r="AT276">
        <v>0.13</v>
      </c>
      <c r="AU276">
        <v>84.644999999999996</v>
      </c>
      <c r="AV276">
        <v>0.17</v>
      </c>
      <c r="AW276">
        <v>84.653999999999996</v>
      </c>
      <c r="AX276">
        <v>0.21</v>
      </c>
      <c r="AZ276">
        <v>92.796999999999997</v>
      </c>
      <c r="BA276">
        <v>0.09</v>
      </c>
      <c r="BB276">
        <v>92.805000000000007</v>
      </c>
      <c r="BC276">
        <v>0.12</v>
      </c>
      <c r="BD276">
        <v>92.813000000000002</v>
      </c>
      <c r="BE276">
        <v>0.14000000000000001</v>
      </c>
      <c r="DJ276">
        <v>118.715</v>
      </c>
      <c r="DK276">
        <v>0.09</v>
      </c>
      <c r="DL276">
        <v>118.72</v>
      </c>
      <c r="DM276">
        <v>0.09</v>
      </c>
      <c r="DN276">
        <v>118.72499999999999</v>
      </c>
      <c r="DO276">
        <v>0.11</v>
      </c>
    </row>
    <row r="277" spans="38:119" x14ac:dyDescent="0.2">
      <c r="AL277">
        <v>75.956000000000003</v>
      </c>
      <c r="AM277">
        <v>0.14000000000000001</v>
      </c>
      <c r="AN277">
        <v>75.965000000000003</v>
      </c>
      <c r="AO277">
        <v>0.12</v>
      </c>
      <c r="AP277">
        <v>75.974000000000004</v>
      </c>
      <c r="AQ277">
        <v>0.15</v>
      </c>
      <c r="AS277">
        <v>84.662999999999997</v>
      </c>
      <c r="AT277">
        <v>0.25</v>
      </c>
      <c r="AU277">
        <v>84.673000000000002</v>
      </c>
      <c r="AV277">
        <v>0.22</v>
      </c>
      <c r="AZ277">
        <v>92.820999999999998</v>
      </c>
      <c r="BA277">
        <v>0.1</v>
      </c>
      <c r="BB277">
        <v>92.828999999999994</v>
      </c>
      <c r="BC277">
        <v>0.08</v>
      </c>
      <c r="BD277">
        <v>92.837999999999994</v>
      </c>
      <c r="BE277">
        <v>7.0000000000000007E-2</v>
      </c>
      <c r="DJ277">
        <v>118.73</v>
      </c>
      <c r="DK277">
        <v>0.13</v>
      </c>
      <c r="DL277">
        <v>118.735</v>
      </c>
      <c r="DM277">
        <v>0.13</v>
      </c>
      <c r="DN277">
        <v>118.74</v>
      </c>
      <c r="DO277">
        <v>0.12</v>
      </c>
    </row>
    <row r="278" spans="38:119" x14ac:dyDescent="0.2">
      <c r="AL278">
        <v>75.983000000000004</v>
      </c>
      <c r="AM278">
        <v>0.16</v>
      </c>
      <c r="AN278">
        <v>75.992000000000004</v>
      </c>
      <c r="AO278">
        <v>0.14000000000000001</v>
      </c>
      <c r="AP278">
        <v>76.001000000000005</v>
      </c>
      <c r="AQ278">
        <v>0.15</v>
      </c>
      <c r="AZ278">
        <v>92.846000000000004</v>
      </c>
      <c r="BA278">
        <v>0.09</v>
      </c>
      <c r="BB278">
        <v>92.853999999999999</v>
      </c>
      <c r="BC278">
        <v>0.1</v>
      </c>
      <c r="BD278">
        <v>92.861999999999995</v>
      </c>
      <c r="BE278">
        <v>7.0000000000000007E-2</v>
      </c>
      <c r="DJ278">
        <v>118.745</v>
      </c>
      <c r="DK278">
        <v>0.12</v>
      </c>
      <c r="DL278">
        <v>118.75</v>
      </c>
      <c r="DM278">
        <v>0.12</v>
      </c>
      <c r="DN278">
        <v>118.755</v>
      </c>
      <c r="DO278">
        <v>0.13</v>
      </c>
    </row>
    <row r="279" spans="38:119" x14ac:dyDescent="0.2">
      <c r="AL279">
        <v>76.010000000000005</v>
      </c>
      <c r="AM279">
        <v>0.16</v>
      </c>
      <c r="AN279">
        <v>76.019000000000005</v>
      </c>
      <c r="AO279">
        <v>0.12</v>
      </c>
      <c r="AP279">
        <v>76.028000000000006</v>
      </c>
      <c r="AQ279">
        <v>0.08</v>
      </c>
      <c r="AZ279">
        <v>92.87</v>
      </c>
      <c r="BA279">
        <v>0.06</v>
      </c>
      <c r="BB279">
        <v>92.879000000000005</v>
      </c>
      <c r="BC279">
        <v>0.05</v>
      </c>
      <c r="BD279">
        <v>92.887</v>
      </c>
      <c r="BE279">
        <v>0.04</v>
      </c>
      <c r="DJ279">
        <v>118.76</v>
      </c>
      <c r="DK279">
        <v>0.12</v>
      </c>
      <c r="DL279">
        <v>118.765</v>
      </c>
      <c r="DM279">
        <v>0.13</v>
      </c>
      <c r="DN279">
        <v>118.77</v>
      </c>
      <c r="DO279">
        <v>0.14000000000000001</v>
      </c>
    </row>
    <row r="280" spans="38:119" x14ac:dyDescent="0.2">
      <c r="AL280">
        <v>76.037000000000006</v>
      </c>
      <c r="AM280">
        <v>0.11</v>
      </c>
      <c r="AN280">
        <v>76.046999999999997</v>
      </c>
      <c r="AO280">
        <v>0.11</v>
      </c>
      <c r="AP280">
        <v>76.055999999999997</v>
      </c>
      <c r="AQ280">
        <v>0.11</v>
      </c>
      <c r="AZ280">
        <v>92.894999999999996</v>
      </c>
      <c r="BA280">
        <v>0.03</v>
      </c>
      <c r="BB280">
        <v>92.903000000000006</v>
      </c>
      <c r="BC280">
        <v>0.05</v>
      </c>
      <c r="BD280">
        <v>92.911000000000001</v>
      </c>
      <c r="BE280">
        <v>7.0000000000000007E-2</v>
      </c>
      <c r="DJ280">
        <v>118.77500000000001</v>
      </c>
      <c r="DK280">
        <v>0.15</v>
      </c>
      <c r="DL280">
        <v>118.78</v>
      </c>
      <c r="DM280">
        <v>0.16</v>
      </c>
      <c r="DN280">
        <v>118.785</v>
      </c>
      <c r="DO280">
        <v>0.16</v>
      </c>
    </row>
    <row r="281" spans="38:119" x14ac:dyDescent="0.2">
      <c r="AL281">
        <v>76.064999999999998</v>
      </c>
      <c r="AM281">
        <v>0.11</v>
      </c>
      <c r="AN281">
        <v>76.073999999999998</v>
      </c>
      <c r="AO281">
        <v>0.09</v>
      </c>
      <c r="AP281">
        <v>76.082999999999998</v>
      </c>
      <c r="AQ281">
        <v>0.12</v>
      </c>
      <c r="AZ281">
        <v>92.92</v>
      </c>
      <c r="BA281">
        <v>0.09</v>
      </c>
      <c r="BB281">
        <v>92.927999999999997</v>
      </c>
      <c r="BC281">
        <v>0.1</v>
      </c>
      <c r="BD281">
        <v>92.936000000000007</v>
      </c>
      <c r="BE281">
        <v>0.12</v>
      </c>
      <c r="DJ281">
        <v>118.79</v>
      </c>
      <c r="DK281">
        <v>0.15</v>
      </c>
      <c r="DL281">
        <v>118.795</v>
      </c>
      <c r="DM281">
        <v>0.15</v>
      </c>
      <c r="DN281">
        <v>118.8</v>
      </c>
      <c r="DO281">
        <v>0.14000000000000001</v>
      </c>
    </row>
    <row r="282" spans="38:119" x14ac:dyDescent="0.2">
      <c r="AL282">
        <v>76.091999999999999</v>
      </c>
      <c r="AM282">
        <v>0.12</v>
      </c>
      <c r="AN282">
        <v>76.100999999999999</v>
      </c>
      <c r="AO282">
        <v>0.12</v>
      </c>
      <c r="AP282">
        <v>76.11</v>
      </c>
      <c r="AQ282">
        <v>0.09</v>
      </c>
      <c r="AZ282">
        <v>92.944000000000003</v>
      </c>
      <c r="BA282">
        <v>0.14000000000000001</v>
      </c>
      <c r="BB282">
        <v>92.951999999999998</v>
      </c>
      <c r="BC282">
        <v>0.12</v>
      </c>
      <c r="BD282">
        <v>92.960999999999999</v>
      </c>
      <c r="BE282">
        <v>0.11</v>
      </c>
      <c r="DJ282">
        <v>118.80500000000001</v>
      </c>
      <c r="DK282">
        <v>0.14000000000000001</v>
      </c>
      <c r="DL282">
        <v>118.81</v>
      </c>
      <c r="DM282">
        <v>0.13</v>
      </c>
      <c r="DN282">
        <v>118.815</v>
      </c>
      <c r="DO282">
        <v>0.16</v>
      </c>
    </row>
    <row r="283" spans="38:119" x14ac:dyDescent="0.2">
      <c r="AL283">
        <v>76.119</v>
      </c>
      <c r="AM283">
        <v>0.09</v>
      </c>
      <c r="AN283">
        <v>76.128</v>
      </c>
      <c r="AO283">
        <v>0.1</v>
      </c>
      <c r="AP283">
        <v>76.137</v>
      </c>
      <c r="AQ283">
        <v>0.18</v>
      </c>
      <c r="AZ283">
        <v>92.968999999999994</v>
      </c>
      <c r="BA283">
        <v>0.09</v>
      </c>
      <c r="BB283">
        <v>92.977000000000004</v>
      </c>
      <c r="BC283">
        <v>0.08</v>
      </c>
      <c r="BD283">
        <v>92.984999999999999</v>
      </c>
      <c r="BE283">
        <v>7.0000000000000007E-2</v>
      </c>
      <c r="DJ283">
        <v>118.82</v>
      </c>
      <c r="DK283">
        <v>0.16</v>
      </c>
      <c r="DL283">
        <v>118.825</v>
      </c>
      <c r="DM283">
        <v>0.15</v>
      </c>
      <c r="DN283">
        <v>118.83</v>
      </c>
      <c r="DO283">
        <v>0.15</v>
      </c>
    </row>
    <row r="284" spans="38:119" x14ac:dyDescent="0.2">
      <c r="AL284">
        <v>76.146000000000001</v>
      </c>
      <c r="AM284">
        <v>0.2</v>
      </c>
      <c r="AN284">
        <v>76.155000000000001</v>
      </c>
      <c r="AO284">
        <v>0.19</v>
      </c>
      <c r="AP284">
        <v>76.164000000000001</v>
      </c>
      <c r="AQ284">
        <v>0.2</v>
      </c>
      <c r="AZ284">
        <v>92.992999999999995</v>
      </c>
      <c r="BA284">
        <v>0.08</v>
      </c>
      <c r="BB284">
        <v>93.001999999999995</v>
      </c>
      <c r="BC284">
        <v>0.09</v>
      </c>
      <c r="BD284">
        <v>93.01</v>
      </c>
      <c r="BE284">
        <v>0.11</v>
      </c>
      <c r="DJ284">
        <v>118.83499999999999</v>
      </c>
      <c r="DK284">
        <v>0.14000000000000001</v>
      </c>
      <c r="DL284">
        <v>118.84</v>
      </c>
      <c r="DM284">
        <v>0.14000000000000001</v>
      </c>
      <c r="DN284">
        <v>118.84399999999999</v>
      </c>
      <c r="DO284">
        <v>0.15</v>
      </c>
    </row>
    <row r="285" spans="38:119" x14ac:dyDescent="0.2">
      <c r="AL285">
        <v>76.173000000000002</v>
      </c>
      <c r="AM285">
        <v>0.22</v>
      </c>
      <c r="AN285">
        <v>76.182000000000002</v>
      </c>
      <c r="AO285">
        <v>0.14000000000000001</v>
      </c>
      <c r="AP285">
        <v>76.191000000000003</v>
      </c>
      <c r="AQ285">
        <v>0.19</v>
      </c>
      <c r="AZ285">
        <v>93.018000000000001</v>
      </c>
      <c r="BA285">
        <v>0.11</v>
      </c>
      <c r="BB285">
        <v>93.025999999999996</v>
      </c>
      <c r="BC285">
        <v>0.12</v>
      </c>
      <c r="BD285">
        <v>93.034000000000006</v>
      </c>
      <c r="BE285">
        <v>0.11</v>
      </c>
      <c r="DJ285">
        <v>118.849</v>
      </c>
      <c r="DK285">
        <v>0.15</v>
      </c>
      <c r="DL285">
        <v>118.854</v>
      </c>
      <c r="DM285">
        <v>0.15</v>
      </c>
      <c r="DN285">
        <v>118.85899999999999</v>
      </c>
      <c r="DO285">
        <v>0.14000000000000001</v>
      </c>
    </row>
    <row r="286" spans="38:119" x14ac:dyDescent="0.2">
      <c r="AL286">
        <v>76.200999999999993</v>
      </c>
      <c r="AM286">
        <v>0.2</v>
      </c>
      <c r="AN286">
        <v>76.209999999999994</v>
      </c>
      <c r="AO286">
        <v>0.17</v>
      </c>
      <c r="AP286">
        <v>76.218999999999994</v>
      </c>
      <c r="AQ286">
        <v>0.19</v>
      </c>
      <c r="AZ286">
        <v>93.043000000000006</v>
      </c>
      <c r="BA286">
        <v>0.1</v>
      </c>
      <c r="BB286">
        <v>93.051000000000002</v>
      </c>
      <c r="BC286">
        <v>0.11</v>
      </c>
      <c r="BD286">
        <v>93.058999999999997</v>
      </c>
      <c r="BE286">
        <v>0.13</v>
      </c>
      <c r="DJ286">
        <v>118.864</v>
      </c>
      <c r="DK286">
        <v>0.14000000000000001</v>
      </c>
      <c r="DL286">
        <v>118.869</v>
      </c>
      <c r="DM286">
        <v>0.12</v>
      </c>
      <c r="DN286">
        <v>118.874</v>
      </c>
      <c r="DO286">
        <v>0.13</v>
      </c>
    </row>
    <row r="287" spans="38:119" x14ac:dyDescent="0.2">
      <c r="AL287">
        <v>76.227999999999994</v>
      </c>
      <c r="AM287">
        <v>0.13</v>
      </c>
      <c r="AN287">
        <v>76.236999999999995</v>
      </c>
      <c r="AO287">
        <v>0.18</v>
      </c>
      <c r="AP287">
        <v>76.245999999999995</v>
      </c>
      <c r="AQ287">
        <v>0.12</v>
      </c>
      <c r="AZ287">
        <v>93.066999999999993</v>
      </c>
      <c r="BA287">
        <v>0.12</v>
      </c>
      <c r="BB287">
        <v>93.075999999999993</v>
      </c>
      <c r="BC287">
        <v>0.11</v>
      </c>
      <c r="BD287">
        <v>93.084000000000003</v>
      </c>
      <c r="BE287">
        <v>0.1</v>
      </c>
      <c r="DJ287">
        <v>118.879</v>
      </c>
      <c r="DK287">
        <v>0.12</v>
      </c>
      <c r="DL287">
        <v>118.884</v>
      </c>
      <c r="DM287">
        <v>0.13</v>
      </c>
      <c r="DN287">
        <v>118.889</v>
      </c>
      <c r="DO287">
        <v>0.15</v>
      </c>
    </row>
    <row r="288" spans="38:119" x14ac:dyDescent="0.2">
      <c r="AL288">
        <v>76.254999999999995</v>
      </c>
      <c r="AM288">
        <v>0.11</v>
      </c>
      <c r="AN288">
        <v>76.263999999999996</v>
      </c>
      <c r="AO288">
        <v>0.11</v>
      </c>
      <c r="AP288">
        <v>76.272999999999996</v>
      </c>
      <c r="AQ288">
        <v>0.16</v>
      </c>
      <c r="AZ288">
        <v>93.091999999999999</v>
      </c>
      <c r="BA288">
        <v>0.11</v>
      </c>
      <c r="DJ288">
        <v>118.89400000000001</v>
      </c>
      <c r="DK288">
        <v>0.12</v>
      </c>
      <c r="DL288">
        <v>118.899</v>
      </c>
      <c r="DM288">
        <v>0.14000000000000001</v>
      </c>
      <c r="DN288">
        <v>118.904</v>
      </c>
      <c r="DO288">
        <v>0.15</v>
      </c>
    </row>
    <row r="289" spans="38:119" x14ac:dyDescent="0.2">
      <c r="AL289">
        <v>76.281999999999996</v>
      </c>
      <c r="AM289">
        <v>0.19</v>
      </c>
      <c r="AN289">
        <v>76.290999999999997</v>
      </c>
      <c r="AO289">
        <v>0.08</v>
      </c>
      <c r="AP289">
        <v>76.3</v>
      </c>
      <c r="AQ289">
        <v>0.17</v>
      </c>
      <c r="DJ289">
        <v>118.90900000000001</v>
      </c>
      <c r="DK289">
        <v>0.16</v>
      </c>
      <c r="DL289">
        <v>118.914</v>
      </c>
      <c r="DM289">
        <v>0.15</v>
      </c>
      <c r="DN289">
        <v>118.919</v>
      </c>
      <c r="DO289">
        <v>0.14000000000000001</v>
      </c>
    </row>
    <row r="290" spans="38:119" x14ac:dyDescent="0.2">
      <c r="AL290">
        <v>76.308999999999997</v>
      </c>
      <c r="AM290">
        <v>0.15</v>
      </c>
      <c r="AN290">
        <v>76.317999999999998</v>
      </c>
      <c r="AO290">
        <v>0.14000000000000001</v>
      </c>
      <c r="AP290">
        <v>76.326999999999998</v>
      </c>
      <c r="AQ290">
        <v>0.13</v>
      </c>
      <c r="DJ290">
        <v>118.92400000000001</v>
      </c>
      <c r="DK290">
        <v>0.14000000000000001</v>
      </c>
      <c r="DL290">
        <v>118.929</v>
      </c>
      <c r="DM290">
        <v>0.16</v>
      </c>
      <c r="DN290">
        <v>118.934</v>
      </c>
      <c r="DO290">
        <v>0.17</v>
      </c>
    </row>
    <row r="291" spans="38:119" x14ac:dyDescent="0.2">
      <c r="AL291">
        <v>76.335999999999999</v>
      </c>
      <c r="AM291">
        <v>0.17</v>
      </c>
      <c r="AN291">
        <v>76.344999999999999</v>
      </c>
      <c r="AO291">
        <v>0.18</v>
      </c>
      <c r="AP291">
        <v>76.355000000000004</v>
      </c>
      <c r="AQ291">
        <v>0.23</v>
      </c>
      <c r="DJ291">
        <v>118.93899999999999</v>
      </c>
      <c r="DK291">
        <v>0.15</v>
      </c>
      <c r="DL291">
        <v>118.944</v>
      </c>
      <c r="DM291">
        <v>0.17</v>
      </c>
      <c r="DN291">
        <v>118.949</v>
      </c>
      <c r="DO291">
        <v>0.15</v>
      </c>
    </row>
    <row r="292" spans="38:119" x14ac:dyDescent="0.2">
      <c r="AL292">
        <v>76.364000000000004</v>
      </c>
      <c r="AM292">
        <v>0.23</v>
      </c>
      <c r="AN292">
        <v>76.373000000000005</v>
      </c>
      <c r="AO292">
        <v>0.25</v>
      </c>
      <c r="AP292">
        <v>76.382000000000005</v>
      </c>
      <c r="AQ292">
        <v>0.19</v>
      </c>
      <c r="DJ292">
        <v>118.95399999999999</v>
      </c>
      <c r="DK292">
        <v>0.17</v>
      </c>
      <c r="DL292">
        <v>118.959</v>
      </c>
      <c r="DM292">
        <v>0.16</v>
      </c>
      <c r="DN292">
        <v>118.964</v>
      </c>
      <c r="DO292">
        <v>0.15</v>
      </c>
    </row>
    <row r="293" spans="38:119" x14ac:dyDescent="0.2">
      <c r="AL293">
        <v>76.391000000000005</v>
      </c>
      <c r="AM293">
        <v>0.1</v>
      </c>
      <c r="AN293">
        <v>76.400000000000006</v>
      </c>
      <c r="AO293">
        <v>0.12</v>
      </c>
      <c r="AP293">
        <v>76.409000000000006</v>
      </c>
      <c r="AQ293">
        <v>0.13</v>
      </c>
      <c r="DJ293">
        <v>118.96899999999999</v>
      </c>
      <c r="DK293">
        <v>0.16</v>
      </c>
      <c r="DL293">
        <v>118.974</v>
      </c>
      <c r="DM293">
        <v>0.14000000000000001</v>
      </c>
      <c r="DN293">
        <v>118.97799999999999</v>
      </c>
      <c r="DO293">
        <v>0.16</v>
      </c>
    </row>
    <row r="294" spans="38:119" x14ac:dyDescent="0.2">
      <c r="AL294">
        <v>76.418000000000006</v>
      </c>
      <c r="AM294">
        <v>0.15</v>
      </c>
      <c r="AN294">
        <v>76.427000000000007</v>
      </c>
      <c r="AO294">
        <v>0.14000000000000001</v>
      </c>
      <c r="AP294">
        <v>76.436000000000007</v>
      </c>
      <c r="AQ294">
        <v>0.14000000000000001</v>
      </c>
      <c r="DJ294">
        <v>118.983</v>
      </c>
      <c r="DK294">
        <v>0.13</v>
      </c>
      <c r="DL294">
        <v>118.988</v>
      </c>
      <c r="DM294">
        <v>0.13</v>
      </c>
      <c r="DN294">
        <v>118.99299999999999</v>
      </c>
      <c r="DO294">
        <v>0.13</v>
      </c>
    </row>
    <row r="295" spans="38:119" x14ac:dyDescent="0.2">
      <c r="AL295">
        <v>76.444999999999993</v>
      </c>
      <c r="AM295">
        <v>0.09</v>
      </c>
      <c r="AN295">
        <v>76.453999999999994</v>
      </c>
      <c r="AO295">
        <v>0.13</v>
      </c>
      <c r="AP295">
        <v>76.462999999999994</v>
      </c>
      <c r="AQ295">
        <v>0.12</v>
      </c>
      <c r="DJ295">
        <v>118.998</v>
      </c>
      <c r="DK295">
        <v>0.12</v>
      </c>
      <c r="DL295">
        <v>119.003</v>
      </c>
      <c r="DM295">
        <v>0.11</v>
      </c>
      <c r="DN295">
        <v>119.008</v>
      </c>
      <c r="DO295">
        <v>0.13</v>
      </c>
    </row>
    <row r="296" spans="38:119" x14ac:dyDescent="0.2">
      <c r="AL296">
        <v>76.471999999999994</v>
      </c>
      <c r="AM296">
        <v>0.1</v>
      </c>
      <c r="AN296">
        <v>76.480999999999995</v>
      </c>
      <c r="AO296">
        <v>0.08</v>
      </c>
      <c r="AP296">
        <v>76.489999999999995</v>
      </c>
      <c r="AQ296">
        <v>7.0000000000000007E-2</v>
      </c>
      <c r="DJ296">
        <v>119.01300000000001</v>
      </c>
      <c r="DK296">
        <v>0.15</v>
      </c>
      <c r="DL296">
        <v>119.018</v>
      </c>
      <c r="DM296">
        <v>0.13</v>
      </c>
      <c r="DN296">
        <v>119.023</v>
      </c>
      <c r="DO296">
        <v>0.13</v>
      </c>
    </row>
    <row r="297" spans="38:119" x14ac:dyDescent="0.2">
      <c r="AL297">
        <v>76.498999999999995</v>
      </c>
      <c r="AM297">
        <v>0.05</v>
      </c>
      <c r="AN297">
        <v>76.509</v>
      </c>
      <c r="AO297">
        <v>0.06</v>
      </c>
      <c r="AP297">
        <v>76.518000000000001</v>
      </c>
      <c r="AQ297">
        <v>0.08</v>
      </c>
      <c r="DJ297">
        <v>119.02800000000001</v>
      </c>
      <c r="DK297">
        <v>0.13</v>
      </c>
      <c r="DL297">
        <v>119.033</v>
      </c>
      <c r="DM297">
        <v>0.13</v>
      </c>
      <c r="DN297">
        <v>119.038</v>
      </c>
      <c r="DO297">
        <v>0.15</v>
      </c>
    </row>
    <row r="298" spans="38:119" x14ac:dyDescent="0.2">
      <c r="AL298">
        <v>76.527000000000001</v>
      </c>
      <c r="AM298">
        <v>0.09</v>
      </c>
      <c r="AN298">
        <v>76.536000000000001</v>
      </c>
      <c r="AO298">
        <v>0.05</v>
      </c>
      <c r="AP298">
        <v>76.545000000000002</v>
      </c>
      <c r="AQ298">
        <v>0.05</v>
      </c>
      <c r="DJ298">
        <v>119.04300000000001</v>
      </c>
      <c r="DK298">
        <v>0.15</v>
      </c>
      <c r="DL298">
        <v>119.048</v>
      </c>
      <c r="DM298">
        <v>0.14000000000000001</v>
      </c>
      <c r="DN298">
        <v>119.053</v>
      </c>
      <c r="DO298">
        <v>0.12</v>
      </c>
    </row>
    <row r="299" spans="38:119" x14ac:dyDescent="0.2">
      <c r="AL299">
        <v>76.554000000000002</v>
      </c>
      <c r="AM299">
        <v>0.05</v>
      </c>
      <c r="AN299">
        <v>76.563000000000002</v>
      </c>
      <c r="AO299">
        <v>0.04</v>
      </c>
      <c r="AP299">
        <v>76.572000000000003</v>
      </c>
      <c r="AQ299">
        <v>0.04</v>
      </c>
      <c r="DJ299">
        <v>119.05800000000001</v>
      </c>
      <c r="DK299">
        <v>0.13</v>
      </c>
      <c r="DL299">
        <v>119.063</v>
      </c>
      <c r="DM299">
        <v>0.15</v>
      </c>
      <c r="DN299">
        <v>119.068</v>
      </c>
      <c r="DO299">
        <v>0.16</v>
      </c>
    </row>
    <row r="300" spans="38:119" x14ac:dyDescent="0.2">
      <c r="AL300">
        <v>76.581000000000003</v>
      </c>
      <c r="AM300">
        <v>0.05</v>
      </c>
      <c r="AN300">
        <v>76.59</v>
      </c>
      <c r="AO300">
        <v>0.08</v>
      </c>
      <c r="AP300">
        <v>76.599000000000004</v>
      </c>
      <c r="AQ300">
        <v>0.11</v>
      </c>
      <c r="DJ300">
        <v>119.07299999999999</v>
      </c>
      <c r="DK300">
        <v>0.18</v>
      </c>
      <c r="DL300">
        <v>119.078</v>
      </c>
      <c r="DM300">
        <v>0.17</v>
      </c>
      <c r="DN300">
        <v>119.083</v>
      </c>
      <c r="DO300">
        <v>0.16</v>
      </c>
    </row>
    <row r="301" spans="38:119" x14ac:dyDescent="0.2">
      <c r="AL301">
        <v>76.608000000000004</v>
      </c>
      <c r="AM301">
        <v>0.08</v>
      </c>
      <c r="AN301">
        <v>76.617000000000004</v>
      </c>
      <c r="AO301">
        <v>0.1</v>
      </c>
      <c r="AP301">
        <v>76.626000000000005</v>
      </c>
      <c r="AQ301">
        <v>7.0000000000000007E-2</v>
      </c>
      <c r="DJ301">
        <v>119.08799999999999</v>
      </c>
      <c r="DK301">
        <v>0.18</v>
      </c>
      <c r="DL301">
        <v>119.093</v>
      </c>
      <c r="DM301">
        <v>0.19</v>
      </c>
      <c r="DN301">
        <v>119.098</v>
      </c>
      <c r="DO301">
        <v>0.2</v>
      </c>
    </row>
    <row r="302" spans="38:119" x14ac:dyDescent="0.2">
      <c r="AL302">
        <v>76.635000000000005</v>
      </c>
      <c r="AM302">
        <v>0.12</v>
      </c>
      <c r="AN302">
        <v>76.644000000000005</v>
      </c>
      <c r="AO302">
        <v>0.13</v>
      </c>
      <c r="AP302">
        <v>76.653000000000006</v>
      </c>
      <c r="AQ302">
        <v>0.09</v>
      </c>
      <c r="DJ302">
        <v>119.10299999999999</v>
      </c>
      <c r="DK302">
        <v>0.19</v>
      </c>
      <c r="DL302">
        <v>119.108</v>
      </c>
      <c r="DM302">
        <v>0.17</v>
      </c>
      <c r="DN302">
        <v>119.11199999999999</v>
      </c>
      <c r="DO302">
        <v>0.16</v>
      </c>
    </row>
    <row r="303" spans="38:119" x14ac:dyDescent="0.2">
      <c r="AL303">
        <v>76.662999999999997</v>
      </c>
      <c r="AM303">
        <v>0.1</v>
      </c>
      <c r="AN303">
        <v>76.671999999999997</v>
      </c>
      <c r="AO303">
        <v>7.0000000000000007E-2</v>
      </c>
      <c r="AP303">
        <v>76.680999999999997</v>
      </c>
      <c r="AQ303">
        <v>7.0000000000000007E-2</v>
      </c>
      <c r="DJ303">
        <v>119.117</v>
      </c>
      <c r="DK303">
        <v>0.15</v>
      </c>
      <c r="DL303">
        <v>119.122</v>
      </c>
      <c r="DM303">
        <v>0.13</v>
      </c>
      <c r="DN303">
        <v>119.127</v>
      </c>
      <c r="DO303">
        <v>0.13</v>
      </c>
    </row>
    <row r="304" spans="38:119" x14ac:dyDescent="0.2">
      <c r="AL304">
        <v>76.69</v>
      </c>
      <c r="AM304">
        <v>0.06</v>
      </c>
      <c r="AN304">
        <v>76.698999999999998</v>
      </c>
      <c r="AO304">
        <v>0.1</v>
      </c>
      <c r="AP304">
        <v>76.707999999999998</v>
      </c>
      <c r="AQ304">
        <v>0.1</v>
      </c>
      <c r="DJ304">
        <v>119.13200000000001</v>
      </c>
      <c r="DK304">
        <v>0.15</v>
      </c>
      <c r="DL304">
        <v>119.137</v>
      </c>
      <c r="DM304">
        <v>0.14000000000000001</v>
      </c>
      <c r="DN304">
        <v>119.142</v>
      </c>
      <c r="DO304">
        <v>0.12</v>
      </c>
    </row>
    <row r="305" spans="38:119" x14ac:dyDescent="0.2">
      <c r="AL305">
        <v>76.716999999999999</v>
      </c>
      <c r="AM305">
        <v>0.11</v>
      </c>
      <c r="AN305">
        <v>76.725999999999999</v>
      </c>
      <c r="AO305">
        <v>0.22</v>
      </c>
      <c r="AP305">
        <v>76.734999999999999</v>
      </c>
      <c r="AQ305">
        <v>0.27</v>
      </c>
      <c r="DJ305">
        <v>119.14700000000001</v>
      </c>
      <c r="DK305">
        <v>0.13</v>
      </c>
      <c r="DL305">
        <v>119.152</v>
      </c>
      <c r="DM305">
        <v>0.12</v>
      </c>
      <c r="DN305">
        <v>119.157</v>
      </c>
      <c r="DO305">
        <v>0.1</v>
      </c>
    </row>
    <row r="306" spans="38:119" x14ac:dyDescent="0.2">
      <c r="AL306">
        <v>76.744</v>
      </c>
      <c r="AM306">
        <v>0.31</v>
      </c>
      <c r="AN306">
        <v>76.753</v>
      </c>
      <c r="AO306">
        <v>0.37</v>
      </c>
      <c r="AP306">
        <v>76.762</v>
      </c>
      <c r="AQ306">
        <v>0.39</v>
      </c>
      <c r="DJ306">
        <v>119.16200000000001</v>
      </c>
      <c r="DK306">
        <v>0.1</v>
      </c>
      <c r="DL306">
        <v>119.167</v>
      </c>
      <c r="DM306">
        <v>0.12</v>
      </c>
      <c r="DN306">
        <v>119.172</v>
      </c>
      <c r="DO306">
        <v>0.09</v>
      </c>
    </row>
    <row r="307" spans="38:119" x14ac:dyDescent="0.2">
      <c r="AL307">
        <v>76.771000000000001</v>
      </c>
      <c r="AM307">
        <v>0.37</v>
      </c>
      <c r="AN307">
        <v>76.78</v>
      </c>
      <c r="AO307">
        <v>0.26</v>
      </c>
      <c r="AP307">
        <v>76.789000000000001</v>
      </c>
      <c r="AQ307">
        <v>0.3</v>
      </c>
      <c r="DJ307">
        <v>119.17700000000001</v>
      </c>
      <c r="DK307">
        <v>0.08</v>
      </c>
      <c r="DL307">
        <v>119.182</v>
      </c>
      <c r="DM307">
        <v>0.06</v>
      </c>
      <c r="DN307">
        <v>119.187</v>
      </c>
      <c r="DO307">
        <v>0.05</v>
      </c>
    </row>
    <row r="308" spans="38:119" x14ac:dyDescent="0.2">
      <c r="AL308">
        <v>76.798000000000002</v>
      </c>
      <c r="AM308">
        <v>0.22</v>
      </c>
      <c r="AN308">
        <v>76.807000000000002</v>
      </c>
      <c r="AO308">
        <v>0.16</v>
      </c>
      <c r="AP308">
        <v>76.816999999999993</v>
      </c>
      <c r="AQ308">
        <v>0.19</v>
      </c>
      <c r="DJ308">
        <v>119.19199999999999</v>
      </c>
      <c r="DK308">
        <v>0.05</v>
      </c>
      <c r="DL308">
        <v>119.197</v>
      </c>
      <c r="DM308">
        <v>0.08</v>
      </c>
      <c r="DN308">
        <v>119.202</v>
      </c>
      <c r="DO308">
        <v>0.08</v>
      </c>
    </row>
    <row r="309" spans="38:119" x14ac:dyDescent="0.2">
      <c r="AL309">
        <v>76.825999999999993</v>
      </c>
      <c r="AM309">
        <v>0.18</v>
      </c>
      <c r="AN309">
        <v>76.834999999999994</v>
      </c>
      <c r="AO309">
        <v>0.2</v>
      </c>
      <c r="AP309">
        <v>76.843999999999994</v>
      </c>
      <c r="AQ309">
        <v>0.22</v>
      </c>
      <c r="DJ309">
        <v>119.20699999999999</v>
      </c>
      <c r="DK309">
        <v>0.04</v>
      </c>
      <c r="DL309">
        <v>119.212</v>
      </c>
      <c r="DM309">
        <v>0.03</v>
      </c>
      <c r="DN309">
        <v>119.217</v>
      </c>
      <c r="DO309">
        <v>0.04</v>
      </c>
    </row>
    <row r="310" spans="38:119" x14ac:dyDescent="0.2">
      <c r="AL310">
        <v>76.852999999999994</v>
      </c>
      <c r="AM310">
        <v>0.22</v>
      </c>
      <c r="AN310">
        <v>76.861999999999995</v>
      </c>
      <c r="AO310">
        <v>0.24</v>
      </c>
      <c r="AP310">
        <v>76.870999999999995</v>
      </c>
      <c r="AQ310">
        <v>0.25</v>
      </c>
      <c r="DJ310">
        <v>119.22199999999999</v>
      </c>
      <c r="DK310">
        <v>0.01</v>
      </c>
      <c r="DL310">
        <v>119.227</v>
      </c>
      <c r="DM310">
        <v>0.01</v>
      </c>
      <c r="DN310">
        <v>119.23099999999999</v>
      </c>
      <c r="DO310">
        <v>0.01</v>
      </c>
    </row>
    <row r="311" spans="38:119" x14ac:dyDescent="0.2">
      <c r="AL311">
        <v>76.88</v>
      </c>
      <c r="AM311">
        <v>0.26</v>
      </c>
      <c r="AN311">
        <v>76.888999999999996</v>
      </c>
      <c r="AO311">
        <v>0.21</v>
      </c>
      <c r="AP311">
        <v>76.897999999999996</v>
      </c>
      <c r="AQ311">
        <v>0.2</v>
      </c>
      <c r="DJ311">
        <v>119.236</v>
      </c>
      <c r="DK311">
        <v>0.01</v>
      </c>
      <c r="DL311">
        <v>119.241</v>
      </c>
      <c r="DM311">
        <v>0.01</v>
      </c>
      <c r="DN311">
        <v>119.246</v>
      </c>
      <c r="DO311">
        <v>0.01</v>
      </c>
    </row>
    <row r="312" spans="38:119" x14ac:dyDescent="0.2">
      <c r="AL312">
        <v>76.906999999999996</v>
      </c>
      <c r="AM312">
        <v>0.14000000000000001</v>
      </c>
      <c r="AN312">
        <v>76.915999999999997</v>
      </c>
      <c r="AO312">
        <v>0.16</v>
      </c>
      <c r="AP312">
        <v>76.924999999999997</v>
      </c>
      <c r="AQ312">
        <v>0.13</v>
      </c>
      <c r="DJ312">
        <v>119.251</v>
      </c>
      <c r="DK312">
        <v>0.01</v>
      </c>
      <c r="DL312">
        <v>119.256</v>
      </c>
      <c r="DM312">
        <v>0.01</v>
      </c>
      <c r="DN312">
        <v>119.261</v>
      </c>
      <c r="DO312">
        <v>0.02</v>
      </c>
    </row>
    <row r="313" spans="38:119" x14ac:dyDescent="0.2">
      <c r="AL313">
        <v>76.933999999999997</v>
      </c>
      <c r="AM313">
        <v>0.1</v>
      </c>
      <c r="AN313">
        <v>76.942999999999998</v>
      </c>
      <c r="AO313">
        <v>0.08</v>
      </c>
      <c r="AP313">
        <v>76.951999999999998</v>
      </c>
      <c r="AQ313">
        <v>0.11</v>
      </c>
      <c r="DJ313">
        <v>119.26600000000001</v>
      </c>
      <c r="DK313">
        <v>0.02</v>
      </c>
      <c r="DL313">
        <v>119.271</v>
      </c>
      <c r="DM313">
        <v>0.02</v>
      </c>
      <c r="DN313">
        <v>119.276</v>
      </c>
      <c r="DO313">
        <v>0.02</v>
      </c>
    </row>
    <row r="314" spans="38:119" x14ac:dyDescent="0.2">
      <c r="AL314">
        <v>76.960999999999999</v>
      </c>
      <c r="AM314">
        <v>0.18</v>
      </c>
      <c r="AN314">
        <v>76.971000000000004</v>
      </c>
      <c r="AO314">
        <v>0.2</v>
      </c>
      <c r="AP314">
        <v>76.98</v>
      </c>
      <c r="AQ314">
        <v>0.19</v>
      </c>
      <c r="DJ314">
        <v>119.28100000000001</v>
      </c>
      <c r="DK314">
        <v>0.02</v>
      </c>
      <c r="DL314">
        <v>119.286</v>
      </c>
      <c r="DM314">
        <v>0.02</v>
      </c>
      <c r="DN314">
        <v>119.29</v>
      </c>
      <c r="DO314">
        <v>0.01</v>
      </c>
    </row>
    <row r="315" spans="38:119" x14ac:dyDescent="0.2">
      <c r="AL315">
        <v>76.989000000000004</v>
      </c>
      <c r="AM315">
        <v>0.21</v>
      </c>
      <c r="AN315">
        <v>76.998000000000005</v>
      </c>
      <c r="AO315">
        <v>0.18</v>
      </c>
      <c r="AP315">
        <v>77.007000000000005</v>
      </c>
      <c r="AQ315">
        <v>0.19</v>
      </c>
      <c r="DJ315">
        <v>119.295</v>
      </c>
      <c r="DK315">
        <v>0.01</v>
      </c>
      <c r="DL315">
        <v>119.3</v>
      </c>
      <c r="DM315">
        <v>0.01</v>
      </c>
      <c r="DN315">
        <v>119.30500000000001</v>
      </c>
      <c r="DO315">
        <v>0.02</v>
      </c>
    </row>
    <row r="316" spans="38:119" x14ac:dyDescent="0.2">
      <c r="AL316">
        <v>77.016000000000005</v>
      </c>
      <c r="AM316">
        <v>0.2</v>
      </c>
      <c r="AN316">
        <v>77.025000000000006</v>
      </c>
      <c r="AO316">
        <v>0.2</v>
      </c>
      <c r="AP316">
        <v>77.034000000000006</v>
      </c>
      <c r="AQ316">
        <v>0.22</v>
      </c>
      <c r="DJ316">
        <v>119.31</v>
      </c>
      <c r="DK316">
        <v>0.01</v>
      </c>
      <c r="DL316">
        <v>119.315</v>
      </c>
      <c r="DM316">
        <v>0.01</v>
      </c>
      <c r="DN316">
        <v>119.32</v>
      </c>
      <c r="DO316">
        <v>0.03</v>
      </c>
    </row>
    <row r="317" spans="38:119" x14ac:dyDescent="0.2">
      <c r="AL317">
        <v>77.043000000000006</v>
      </c>
      <c r="AM317">
        <v>0.2</v>
      </c>
      <c r="AN317">
        <v>77.052000000000007</v>
      </c>
      <c r="AO317">
        <v>0.16</v>
      </c>
      <c r="AP317">
        <v>77.061000000000007</v>
      </c>
      <c r="AQ317">
        <v>0.1</v>
      </c>
      <c r="DJ317">
        <v>119.325</v>
      </c>
      <c r="DK317">
        <v>0.01</v>
      </c>
      <c r="DL317">
        <v>119.33</v>
      </c>
      <c r="DM317">
        <v>0.01</v>
      </c>
      <c r="DN317">
        <v>119.33499999999999</v>
      </c>
      <c r="DO317">
        <v>0.02</v>
      </c>
    </row>
    <row r="318" spans="38:119" x14ac:dyDescent="0.2">
      <c r="AL318">
        <v>77.069999999999993</v>
      </c>
      <c r="AM318">
        <v>0.1</v>
      </c>
      <c r="AN318">
        <v>77.078999999999994</v>
      </c>
      <c r="AO318">
        <v>7.0000000000000007E-2</v>
      </c>
      <c r="AP318">
        <v>77.087999999999994</v>
      </c>
      <c r="AQ318">
        <v>0.05</v>
      </c>
      <c r="DJ318">
        <v>119.34</v>
      </c>
      <c r="DK318">
        <v>0.01</v>
      </c>
      <c r="DL318">
        <v>119.345</v>
      </c>
      <c r="DM318">
        <v>0.01</v>
      </c>
      <c r="DN318">
        <v>119.349</v>
      </c>
      <c r="DO318">
        <v>0.01</v>
      </c>
    </row>
    <row r="319" spans="38:119" x14ac:dyDescent="0.2">
      <c r="AL319">
        <v>77.096999999999994</v>
      </c>
      <c r="AM319">
        <v>0.06</v>
      </c>
      <c r="AN319">
        <v>77.105999999999995</v>
      </c>
      <c r="AO319">
        <v>7.0000000000000007E-2</v>
      </c>
      <c r="AP319">
        <v>77.114999999999995</v>
      </c>
      <c r="AQ319">
        <v>0.05</v>
      </c>
      <c r="DJ319">
        <v>119.354</v>
      </c>
      <c r="DK319">
        <v>0.01</v>
      </c>
      <c r="DL319">
        <v>119.35899999999999</v>
      </c>
      <c r="DM319">
        <v>0.01</v>
      </c>
      <c r="DN319">
        <v>119.364</v>
      </c>
      <c r="DO319">
        <v>0.01</v>
      </c>
    </row>
    <row r="320" spans="38:119" x14ac:dyDescent="0.2">
      <c r="AL320">
        <v>77.125</v>
      </c>
      <c r="AM320">
        <v>0.04</v>
      </c>
      <c r="AN320">
        <v>77.134</v>
      </c>
      <c r="AO320">
        <v>0.04</v>
      </c>
      <c r="AP320">
        <v>77.143000000000001</v>
      </c>
      <c r="AQ320">
        <v>0.05</v>
      </c>
      <c r="DJ320">
        <v>119.369</v>
      </c>
      <c r="DK320">
        <v>0.02</v>
      </c>
      <c r="DL320">
        <v>119.374</v>
      </c>
      <c r="DM320">
        <v>0.02</v>
      </c>
      <c r="DN320">
        <v>119.379</v>
      </c>
      <c r="DO320">
        <v>0.02</v>
      </c>
    </row>
    <row r="321" spans="38:119" x14ac:dyDescent="0.2">
      <c r="AL321">
        <v>77.152000000000001</v>
      </c>
      <c r="AM321">
        <v>0.05</v>
      </c>
      <c r="AN321">
        <v>77.161000000000001</v>
      </c>
      <c r="AO321">
        <v>0.04</v>
      </c>
      <c r="AP321">
        <v>77.17</v>
      </c>
      <c r="AQ321">
        <v>0.06</v>
      </c>
      <c r="DJ321">
        <v>119.384</v>
      </c>
      <c r="DK321">
        <v>0.02</v>
      </c>
      <c r="DL321">
        <v>119.389</v>
      </c>
      <c r="DM321">
        <v>0.02</v>
      </c>
      <c r="DN321">
        <v>119.39400000000001</v>
      </c>
      <c r="DO321">
        <v>0.02</v>
      </c>
    </row>
    <row r="322" spans="38:119" x14ac:dyDescent="0.2">
      <c r="AL322">
        <v>77.179000000000002</v>
      </c>
      <c r="AM322">
        <v>7.0000000000000007E-2</v>
      </c>
      <c r="AN322">
        <v>77.188000000000002</v>
      </c>
      <c r="AO322">
        <v>0.13</v>
      </c>
      <c r="DJ322">
        <v>119.399</v>
      </c>
      <c r="DK322">
        <v>0.01</v>
      </c>
      <c r="DL322">
        <v>119.404</v>
      </c>
      <c r="DM322">
        <v>0.02</v>
      </c>
      <c r="DN322">
        <v>119.408</v>
      </c>
      <c r="DO322">
        <v>0.01</v>
      </c>
    </row>
    <row r="323" spans="38:119" x14ac:dyDescent="0.2">
      <c r="DJ323">
        <v>119.413</v>
      </c>
      <c r="DK323">
        <v>0</v>
      </c>
      <c r="DL323">
        <v>119.41800000000001</v>
      </c>
      <c r="DM323">
        <v>0.01</v>
      </c>
      <c r="DN323">
        <v>119.423</v>
      </c>
      <c r="DO323">
        <v>0.01</v>
      </c>
    </row>
    <row r="324" spans="38:119" x14ac:dyDescent="0.2">
      <c r="DJ324">
        <v>119.428</v>
      </c>
      <c r="DK324">
        <v>0.01</v>
      </c>
      <c r="DL324">
        <v>119.43300000000001</v>
      </c>
      <c r="DM324">
        <v>0.01</v>
      </c>
      <c r="DN324">
        <v>119.438</v>
      </c>
      <c r="DO324">
        <v>0.01</v>
      </c>
    </row>
    <row r="325" spans="38:119" x14ac:dyDescent="0.2">
      <c r="DJ325">
        <v>119.443</v>
      </c>
      <c r="DK325">
        <v>0.01</v>
      </c>
      <c r="DL325">
        <v>119.44799999999999</v>
      </c>
      <c r="DM325">
        <v>0.01</v>
      </c>
      <c r="DN325">
        <v>119.453</v>
      </c>
      <c r="DO325">
        <v>0.01</v>
      </c>
    </row>
    <row r="326" spans="38:119" x14ac:dyDescent="0.2">
      <c r="DJ326">
        <v>119.458</v>
      </c>
      <c r="DK326">
        <v>0.01</v>
      </c>
      <c r="DL326">
        <v>119.46299999999999</v>
      </c>
      <c r="DM326">
        <v>0.01</v>
      </c>
      <c r="DN326">
        <v>119.467</v>
      </c>
      <c r="DO326">
        <v>0.01</v>
      </c>
    </row>
    <row r="327" spans="38:119" x14ac:dyDescent="0.2">
      <c r="DJ327">
        <v>119.47199999999999</v>
      </c>
      <c r="DK327">
        <v>0.01</v>
      </c>
      <c r="DL327">
        <v>119.477</v>
      </c>
      <c r="DM327">
        <v>0.01</v>
      </c>
      <c r="DN327">
        <v>119.482</v>
      </c>
      <c r="DO327">
        <v>0.01</v>
      </c>
    </row>
    <row r="328" spans="38:119" x14ac:dyDescent="0.2">
      <c r="DJ328">
        <v>119.48699999999999</v>
      </c>
      <c r="DK328">
        <v>0.01</v>
      </c>
      <c r="DL328">
        <v>119.492</v>
      </c>
      <c r="DM328">
        <v>0.02</v>
      </c>
      <c r="DN328">
        <v>119.497</v>
      </c>
      <c r="DO328">
        <v>0.02</v>
      </c>
    </row>
    <row r="329" spans="38:119" x14ac:dyDescent="0.2">
      <c r="DJ329">
        <v>119.502</v>
      </c>
      <c r="DK329">
        <v>0.02</v>
      </c>
      <c r="DL329">
        <v>119.50700000000001</v>
      </c>
      <c r="DM329">
        <v>0.02</v>
      </c>
      <c r="DN329">
        <v>119.512</v>
      </c>
      <c r="DO329">
        <v>0.02</v>
      </c>
    </row>
    <row r="330" spans="38:119" x14ac:dyDescent="0.2">
      <c r="DJ330">
        <v>119.517</v>
      </c>
      <c r="DK330">
        <v>0.02</v>
      </c>
      <c r="DL330">
        <v>119.52200000000001</v>
      </c>
      <c r="DM330">
        <v>0.02</v>
      </c>
      <c r="DN330">
        <v>119.526</v>
      </c>
      <c r="DO330">
        <v>0.02</v>
      </c>
    </row>
    <row r="331" spans="38:119" x14ac:dyDescent="0.2">
      <c r="DJ331">
        <v>119.53100000000001</v>
      </c>
      <c r="DK331">
        <v>0.02</v>
      </c>
      <c r="DL331">
        <v>119.536</v>
      </c>
      <c r="DM331">
        <v>0.02</v>
      </c>
      <c r="DN331">
        <v>119.541</v>
      </c>
      <c r="DO331">
        <v>0.02</v>
      </c>
    </row>
    <row r="332" spans="38:119" x14ac:dyDescent="0.2">
      <c r="DJ332">
        <v>119.54600000000001</v>
      </c>
      <c r="DK332">
        <v>0.02</v>
      </c>
      <c r="DL332">
        <v>119.551</v>
      </c>
      <c r="DM332">
        <v>0.03</v>
      </c>
      <c r="DN332">
        <v>119.556</v>
      </c>
      <c r="DO332">
        <v>0.03</v>
      </c>
    </row>
    <row r="333" spans="38:119" x14ac:dyDescent="0.2">
      <c r="DJ333">
        <v>119.56100000000001</v>
      </c>
      <c r="DK333">
        <v>0.03</v>
      </c>
      <c r="DL333">
        <v>119.566</v>
      </c>
      <c r="DM333">
        <v>0.03</v>
      </c>
      <c r="DN333">
        <v>119.571</v>
      </c>
      <c r="DO333">
        <v>0.02</v>
      </c>
    </row>
    <row r="334" spans="38:119" x14ac:dyDescent="0.2">
      <c r="DJ334">
        <v>119.57599999999999</v>
      </c>
      <c r="DK334">
        <v>0.03</v>
      </c>
      <c r="DL334">
        <v>119.581</v>
      </c>
      <c r="DM334">
        <v>0.03</v>
      </c>
      <c r="DN334">
        <v>119.58499999999999</v>
      </c>
      <c r="DO334">
        <v>0.03</v>
      </c>
    </row>
    <row r="335" spans="38:119" x14ac:dyDescent="0.2">
      <c r="DJ335">
        <v>119.59</v>
      </c>
      <c r="DK335">
        <v>0.03</v>
      </c>
      <c r="DL335">
        <v>119.595</v>
      </c>
      <c r="DM335">
        <v>0.04</v>
      </c>
      <c r="DN335">
        <v>119.6</v>
      </c>
      <c r="DO335">
        <v>0.04</v>
      </c>
    </row>
    <row r="336" spans="38:119" x14ac:dyDescent="0.2">
      <c r="DJ336">
        <v>119.605</v>
      </c>
      <c r="DK336">
        <v>0.04</v>
      </c>
      <c r="DL336">
        <v>119.61</v>
      </c>
      <c r="DM336">
        <v>0.05</v>
      </c>
      <c r="DN336">
        <v>119.61499999999999</v>
      </c>
      <c r="DO336">
        <v>0.04</v>
      </c>
    </row>
    <row r="337" spans="114:119" x14ac:dyDescent="0.2">
      <c r="DJ337">
        <v>119.62</v>
      </c>
      <c r="DK337">
        <v>0.04</v>
      </c>
      <c r="DL337">
        <v>119.625</v>
      </c>
      <c r="DM337">
        <v>0.06</v>
      </c>
      <c r="DN337">
        <v>119.63</v>
      </c>
      <c r="DO337">
        <v>0.05</v>
      </c>
    </row>
    <row r="338" spans="114:119" x14ac:dyDescent="0.2">
      <c r="DJ338">
        <v>119.63500000000001</v>
      </c>
      <c r="DK338">
        <v>0.06</v>
      </c>
      <c r="DL338">
        <v>119.64</v>
      </c>
      <c r="DM338">
        <v>0.06</v>
      </c>
      <c r="DN338">
        <v>119.645</v>
      </c>
      <c r="DO338">
        <v>7.0000000000000007E-2</v>
      </c>
    </row>
    <row r="339" spans="114:119" x14ac:dyDescent="0.2">
      <c r="DJ339">
        <v>119.649</v>
      </c>
      <c r="DK339">
        <v>0.08</v>
      </c>
      <c r="DL339">
        <v>119.654</v>
      </c>
      <c r="DM339">
        <v>7.0000000000000007E-2</v>
      </c>
      <c r="DN339">
        <v>119.65900000000001</v>
      </c>
      <c r="DO339">
        <v>0.08</v>
      </c>
    </row>
    <row r="340" spans="114:119" x14ac:dyDescent="0.2">
      <c r="DJ340">
        <v>119.664</v>
      </c>
      <c r="DK340">
        <v>0.08</v>
      </c>
      <c r="DL340">
        <v>119.669</v>
      </c>
      <c r="DM340">
        <v>7.0000000000000007E-2</v>
      </c>
      <c r="DN340">
        <v>119.67400000000001</v>
      </c>
      <c r="DO340">
        <v>0.08</v>
      </c>
    </row>
    <row r="341" spans="114:119" x14ac:dyDescent="0.2">
      <c r="DJ341">
        <v>119.679</v>
      </c>
      <c r="DK341">
        <v>0.09</v>
      </c>
      <c r="DL341">
        <v>119.684</v>
      </c>
      <c r="DM341">
        <v>0.09</v>
      </c>
      <c r="DN341">
        <v>119.68899999999999</v>
      </c>
      <c r="DO341">
        <v>0.1</v>
      </c>
    </row>
    <row r="342" spans="114:119" x14ac:dyDescent="0.2">
      <c r="DJ342">
        <v>119.694</v>
      </c>
      <c r="DK342">
        <v>0.1</v>
      </c>
      <c r="DL342">
        <v>119.699</v>
      </c>
      <c r="DM342">
        <v>0.09</v>
      </c>
      <c r="DN342">
        <v>119.70399999999999</v>
      </c>
      <c r="DO342">
        <v>0.08</v>
      </c>
    </row>
    <row r="343" spans="114:119" x14ac:dyDescent="0.2">
      <c r="DJ343">
        <v>119.708</v>
      </c>
      <c r="DK343">
        <v>0.09</v>
      </c>
      <c r="DL343">
        <v>119.71299999999999</v>
      </c>
      <c r="DM343">
        <v>0.08</v>
      </c>
      <c r="DN343">
        <v>119.718</v>
      </c>
      <c r="DO343">
        <v>0.08</v>
      </c>
    </row>
    <row r="344" spans="114:119" x14ac:dyDescent="0.2">
      <c r="DJ344">
        <v>119.723</v>
      </c>
      <c r="DK344">
        <v>0.08</v>
      </c>
      <c r="DL344">
        <v>119.72799999999999</v>
      </c>
      <c r="DM344">
        <v>0.09</v>
      </c>
      <c r="DN344">
        <v>119.733</v>
      </c>
      <c r="DO344">
        <v>0.09</v>
      </c>
    </row>
    <row r="345" spans="114:119" x14ac:dyDescent="0.2">
      <c r="DJ345">
        <v>119.738</v>
      </c>
      <c r="DK345">
        <v>7.0000000000000007E-2</v>
      </c>
      <c r="DL345">
        <v>119.74299999999999</v>
      </c>
      <c r="DM345">
        <v>7.0000000000000007E-2</v>
      </c>
      <c r="DN345">
        <v>119.748</v>
      </c>
      <c r="DO345">
        <v>0.09</v>
      </c>
    </row>
    <row r="346" spans="114:119" x14ac:dyDescent="0.2">
      <c r="DJ346">
        <v>119.753</v>
      </c>
      <c r="DK346">
        <v>0.08</v>
      </c>
      <c r="DL346">
        <v>119.758</v>
      </c>
      <c r="DM346">
        <v>0.08</v>
      </c>
      <c r="DN346">
        <v>119.76300000000001</v>
      </c>
      <c r="DO346">
        <v>7.0000000000000007E-2</v>
      </c>
    </row>
    <row r="347" spans="114:119" x14ac:dyDescent="0.2">
      <c r="DJ347">
        <v>119.767</v>
      </c>
      <c r="DK347">
        <v>0.08</v>
      </c>
      <c r="DL347">
        <v>119.77200000000001</v>
      </c>
      <c r="DM347">
        <v>0.09</v>
      </c>
      <c r="DN347">
        <v>119.777</v>
      </c>
      <c r="DO347">
        <v>0.09</v>
      </c>
    </row>
    <row r="348" spans="114:119" x14ac:dyDescent="0.2">
      <c r="DJ348">
        <v>119.782</v>
      </c>
      <c r="DK348">
        <v>0.09</v>
      </c>
      <c r="DL348">
        <v>119.78700000000001</v>
      </c>
      <c r="DM348">
        <v>0.1</v>
      </c>
      <c r="DN348">
        <v>119.792</v>
      </c>
      <c r="DO348">
        <v>0.1</v>
      </c>
    </row>
    <row r="349" spans="114:119" x14ac:dyDescent="0.2">
      <c r="DJ349">
        <v>119.797</v>
      </c>
      <c r="DK349">
        <v>0.09</v>
      </c>
      <c r="DL349">
        <v>119.80200000000001</v>
      </c>
      <c r="DM349">
        <v>0.1</v>
      </c>
      <c r="DN349">
        <v>119.807</v>
      </c>
      <c r="DO349">
        <v>0.09</v>
      </c>
    </row>
    <row r="350" spans="114:119" x14ac:dyDescent="0.2">
      <c r="DJ350">
        <v>119.812</v>
      </c>
      <c r="DK350">
        <v>0.09</v>
      </c>
      <c r="DL350">
        <v>119.81699999999999</v>
      </c>
      <c r="DM350">
        <v>0.08</v>
      </c>
      <c r="DN350">
        <v>119.822</v>
      </c>
      <c r="DO350">
        <v>0.08</v>
      </c>
    </row>
    <row r="351" spans="114:119" x14ac:dyDescent="0.2">
      <c r="DJ351">
        <v>119.82599999999999</v>
      </c>
      <c r="DK351">
        <v>0.09</v>
      </c>
      <c r="DL351">
        <v>119.831</v>
      </c>
      <c r="DM351">
        <v>0.1</v>
      </c>
      <c r="DN351">
        <v>119.836</v>
      </c>
      <c r="DO351">
        <v>0.09</v>
      </c>
    </row>
    <row r="352" spans="114:119" x14ac:dyDescent="0.2">
      <c r="DJ352">
        <v>119.84099999999999</v>
      </c>
      <c r="DK352">
        <v>0.09</v>
      </c>
      <c r="DL352">
        <v>119.846</v>
      </c>
      <c r="DM352">
        <v>0.09</v>
      </c>
      <c r="DN352">
        <v>119.851</v>
      </c>
      <c r="DO352">
        <v>0.08</v>
      </c>
    </row>
    <row r="353" spans="114:119" x14ac:dyDescent="0.2">
      <c r="DJ353">
        <v>119.85599999999999</v>
      </c>
      <c r="DK353">
        <v>0.08</v>
      </c>
      <c r="DL353">
        <v>119.861</v>
      </c>
      <c r="DM353">
        <v>0.09</v>
      </c>
      <c r="DN353">
        <v>119.866</v>
      </c>
      <c r="DO353">
        <v>0.08</v>
      </c>
    </row>
    <row r="354" spans="114:119" x14ac:dyDescent="0.2">
      <c r="DJ354">
        <v>119.871</v>
      </c>
      <c r="DK354">
        <v>7.0000000000000007E-2</v>
      </c>
      <c r="DL354">
        <v>119.876</v>
      </c>
      <c r="DM354">
        <v>0.08</v>
      </c>
      <c r="DN354">
        <v>119.881</v>
      </c>
      <c r="DO354">
        <v>7.0000000000000007E-2</v>
      </c>
    </row>
    <row r="355" spans="114:119" x14ac:dyDescent="0.2">
      <c r="DJ355">
        <v>119.88500000000001</v>
      </c>
      <c r="DK355">
        <v>0.08</v>
      </c>
      <c r="DL355">
        <v>119.89</v>
      </c>
      <c r="DM355">
        <v>7.0000000000000007E-2</v>
      </c>
      <c r="DN355">
        <v>119.895</v>
      </c>
      <c r="DO355">
        <v>7.0000000000000007E-2</v>
      </c>
    </row>
    <row r="356" spans="114:119" x14ac:dyDescent="0.2">
      <c r="DJ356">
        <v>119.9</v>
      </c>
      <c r="DK356">
        <v>7.0000000000000007E-2</v>
      </c>
      <c r="DL356">
        <v>119.905</v>
      </c>
      <c r="DM356">
        <v>7.0000000000000007E-2</v>
      </c>
      <c r="DN356">
        <v>119.91</v>
      </c>
      <c r="DO356">
        <v>0.06</v>
      </c>
    </row>
    <row r="357" spans="114:119" x14ac:dyDescent="0.2">
      <c r="DJ357">
        <v>119.91500000000001</v>
      </c>
      <c r="DK357">
        <v>7.0000000000000007E-2</v>
      </c>
      <c r="DL357">
        <v>119.92</v>
      </c>
      <c r="DM357">
        <v>7.0000000000000007E-2</v>
      </c>
      <c r="DN357">
        <v>119.925</v>
      </c>
      <c r="DO357">
        <v>0.06</v>
      </c>
    </row>
    <row r="358" spans="114:119" x14ac:dyDescent="0.2">
      <c r="DJ358">
        <v>119.93</v>
      </c>
      <c r="DK358">
        <v>0.06</v>
      </c>
      <c r="DL358">
        <v>119.935</v>
      </c>
      <c r="DM358">
        <v>0.06</v>
      </c>
      <c r="DN358">
        <v>119.94</v>
      </c>
      <c r="DO358">
        <v>0.05</v>
      </c>
    </row>
    <row r="359" spans="114:119" x14ac:dyDescent="0.2">
      <c r="DJ359">
        <v>119.944</v>
      </c>
      <c r="DK359">
        <v>0.05</v>
      </c>
      <c r="DL359">
        <v>119.949</v>
      </c>
      <c r="DM359">
        <v>0.04</v>
      </c>
      <c r="DN359">
        <v>119.95399999999999</v>
      </c>
      <c r="DO359">
        <v>0.04</v>
      </c>
    </row>
    <row r="360" spans="114:119" x14ac:dyDescent="0.2">
      <c r="DJ360">
        <v>119.959</v>
      </c>
      <c r="DK360">
        <v>0.05</v>
      </c>
      <c r="DL360">
        <v>119.964</v>
      </c>
      <c r="DM360">
        <v>0.05</v>
      </c>
      <c r="DN360">
        <v>119.96899999999999</v>
      </c>
      <c r="DO360">
        <v>0.04</v>
      </c>
    </row>
    <row r="361" spans="114:119" x14ac:dyDescent="0.2">
      <c r="DJ361">
        <v>119.974</v>
      </c>
      <c r="DK361">
        <v>0.05</v>
      </c>
      <c r="DL361">
        <v>119.979</v>
      </c>
      <c r="DM361">
        <v>0.06</v>
      </c>
      <c r="DN361">
        <v>119.98399999999999</v>
      </c>
      <c r="DO361">
        <v>0.05</v>
      </c>
    </row>
    <row r="362" spans="114:119" x14ac:dyDescent="0.2">
      <c r="DJ362">
        <v>119.989</v>
      </c>
      <c r="DK362">
        <v>0.06</v>
      </c>
      <c r="DL362">
        <v>119.994</v>
      </c>
      <c r="DM362">
        <v>0.06</v>
      </c>
      <c r="DN362">
        <v>119.999</v>
      </c>
      <c r="DO362">
        <v>0.05</v>
      </c>
    </row>
    <row r="363" spans="114:119" x14ac:dyDescent="0.2">
      <c r="DJ363">
        <v>120.003</v>
      </c>
      <c r="DK363">
        <v>0.04</v>
      </c>
      <c r="DL363">
        <v>120.008</v>
      </c>
      <c r="DM363">
        <v>0.05</v>
      </c>
      <c r="DN363">
        <v>120.01300000000001</v>
      </c>
      <c r="DO363">
        <v>0.05</v>
      </c>
    </row>
    <row r="364" spans="114:119" x14ac:dyDescent="0.2">
      <c r="DJ364">
        <v>120.018</v>
      </c>
      <c r="DK364">
        <v>0.05</v>
      </c>
      <c r="DL364">
        <v>120.023</v>
      </c>
      <c r="DM364">
        <v>0.04</v>
      </c>
      <c r="DN364">
        <v>120.02800000000001</v>
      </c>
      <c r="DO364">
        <v>0.05</v>
      </c>
    </row>
    <row r="365" spans="114:119" x14ac:dyDescent="0.2">
      <c r="DJ365">
        <v>120.033</v>
      </c>
      <c r="DK365">
        <v>0.04</v>
      </c>
      <c r="DL365">
        <v>120.038</v>
      </c>
      <c r="DM365">
        <v>0.04</v>
      </c>
      <c r="DN365">
        <v>120.04300000000001</v>
      </c>
      <c r="DO365">
        <v>0.04</v>
      </c>
    </row>
    <row r="366" spans="114:119" x14ac:dyDescent="0.2">
      <c r="DJ366">
        <v>120.048</v>
      </c>
      <c r="DK366">
        <v>0.05</v>
      </c>
      <c r="DL366">
        <v>120.053</v>
      </c>
      <c r="DM366">
        <v>0.04</v>
      </c>
      <c r="DN366">
        <v>120.05800000000001</v>
      </c>
      <c r="DO366">
        <v>0.04</v>
      </c>
    </row>
    <row r="367" spans="114:119" x14ac:dyDescent="0.2">
      <c r="DJ367">
        <v>120.062</v>
      </c>
      <c r="DK367">
        <v>0.04</v>
      </c>
      <c r="DL367">
        <v>120.06699999999999</v>
      </c>
      <c r="DM367">
        <v>0.03</v>
      </c>
      <c r="DN367">
        <v>120.072</v>
      </c>
      <c r="DO367">
        <v>0.03</v>
      </c>
    </row>
    <row r="368" spans="114:119" x14ac:dyDescent="0.2">
      <c r="DJ368">
        <v>120.077</v>
      </c>
      <c r="DK368">
        <v>0.03</v>
      </c>
      <c r="DL368">
        <v>120.08199999999999</v>
      </c>
      <c r="DM368">
        <v>0.03</v>
      </c>
      <c r="DN368">
        <v>120.087</v>
      </c>
      <c r="DO368">
        <v>0.04</v>
      </c>
    </row>
    <row r="369" spans="114:119" x14ac:dyDescent="0.2">
      <c r="DJ369">
        <v>120.092</v>
      </c>
      <c r="DK369">
        <v>0.03</v>
      </c>
      <c r="DL369">
        <v>120.09699999999999</v>
      </c>
      <c r="DM369">
        <v>0.03</v>
      </c>
      <c r="DN369">
        <v>120.102</v>
      </c>
      <c r="DO369">
        <v>0.04</v>
      </c>
    </row>
    <row r="370" spans="114:119" x14ac:dyDescent="0.2">
      <c r="DJ370">
        <v>120.107</v>
      </c>
      <c r="DK370">
        <v>0.04</v>
      </c>
      <c r="DL370">
        <v>120.11199999999999</v>
      </c>
      <c r="DM370">
        <v>0.04</v>
      </c>
      <c r="DN370">
        <v>120.117</v>
      </c>
      <c r="DO370">
        <v>0.04</v>
      </c>
    </row>
    <row r="371" spans="114:119" x14ac:dyDescent="0.2">
      <c r="DJ371">
        <v>120.121</v>
      </c>
      <c r="DK371">
        <v>0.04</v>
      </c>
      <c r="DL371">
        <v>120.126</v>
      </c>
      <c r="DM371">
        <v>0.03</v>
      </c>
      <c r="DN371">
        <v>120.131</v>
      </c>
      <c r="DO371">
        <v>0.05</v>
      </c>
    </row>
    <row r="372" spans="114:119" x14ac:dyDescent="0.2">
      <c r="DJ372">
        <v>120.136</v>
      </c>
      <c r="DK372">
        <v>0.04</v>
      </c>
      <c r="DL372">
        <v>120.14100000000001</v>
      </c>
      <c r="DM372">
        <v>0.05</v>
      </c>
      <c r="DN372">
        <v>120.146</v>
      </c>
      <c r="DO372">
        <v>0.04</v>
      </c>
    </row>
    <row r="373" spans="114:119" x14ac:dyDescent="0.2">
      <c r="DJ373">
        <v>120.151</v>
      </c>
      <c r="DK373">
        <v>0.05</v>
      </c>
      <c r="DL373">
        <v>120.15600000000001</v>
      </c>
      <c r="DM373">
        <v>0.04</v>
      </c>
      <c r="DN373">
        <v>120.161</v>
      </c>
      <c r="DO373">
        <v>0.05</v>
      </c>
    </row>
    <row r="374" spans="114:119" x14ac:dyDescent="0.2">
      <c r="DJ374">
        <v>120.166</v>
      </c>
      <c r="DK374">
        <v>0.05</v>
      </c>
      <c r="DL374">
        <v>120.17100000000001</v>
      </c>
      <c r="DM374">
        <v>0.05</v>
      </c>
      <c r="DN374">
        <v>120.176</v>
      </c>
      <c r="DO374">
        <v>0.05</v>
      </c>
    </row>
    <row r="375" spans="114:119" x14ac:dyDescent="0.2">
      <c r="DJ375">
        <v>120.18</v>
      </c>
      <c r="DK375">
        <v>0.05</v>
      </c>
      <c r="DL375">
        <v>120.185</v>
      </c>
      <c r="DM375">
        <v>0.05</v>
      </c>
      <c r="DN375">
        <v>120.19</v>
      </c>
      <c r="DO375">
        <v>0.05</v>
      </c>
    </row>
    <row r="376" spans="114:119" x14ac:dyDescent="0.2">
      <c r="DJ376">
        <v>120.19499999999999</v>
      </c>
      <c r="DK376">
        <v>0.04</v>
      </c>
      <c r="DL376">
        <v>120.2</v>
      </c>
      <c r="DM376">
        <v>0.04</v>
      </c>
      <c r="DN376">
        <v>120.205</v>
      </c>
      <c r="DO376">
        <v>0.04</v>
      </c>
    </row>
    <row r="377" spans="114:119" x14ac:dyDescent="0.2">
      <c r="DJ377">
        <v>120.21</v>
      </c>
      <c r="DK377">
        <v>0.04</v>
      </c>
      <c r="DL377">
        <v>120.215</v>
      </c>
      <c r="DM377">
        <v>0.05</v>
      </c>
      <c r="DN377">
        <v>120.22</v>
      </c>
      <c r="DO377">
        <v>0.05</v>
      </c>
    </row>
    <row r="378" spans="114:119" x14ac:dyDescent="0.2">
      <c r="DJ378">
        <v>120.22499999999999</v>
      </c>
      <c r="DK378">
        <v>0.06</v>
      </c>
      <c r="DL378">
        <v>120.23</v>
      </c>
      <c r="DM378">
        <v>0.05</v>
      </c>
      <c r="DN378">
        <v>120.235</v>
      </c>
      <c r="DO378">
        <v>0.05</v>
      </c>
    </row>
    <row r="379" spans="114:119" x14ac:dyDescent="0.2">
      <c r="DJ379">
        <v>120.239</v>
      </c>
      <c r="DK379">
        <v>0.05</v>
      </c>
      <c r="DL379">
        <v>120.244</v>
      </c>
      <c r="DM379">
        <v>0.05</v>
      </c>
      <c r="DN379">
        <v>120.249</v>
      </c>
      <c r="DO379">
        <v>0.06</v>
      </c>
    </row>
    <row r="380" spans="114:119" x14ac:dyDescent="0.2">
      <c r="DJ380">
        <v>120.254</v>
      </c>
      <c r="DK380">
        <v>0.04</v>
      </c>
      <c r="DL380">
        <v>120.259</v>
      </c>
      <c r="DM380">
        <v>0.05</v>
      </c>
      <c r="DN380">
        <v>120.264</v>
      </c>
      <c r="DO380">
        <v>0.05</v>
      </c>
    </row>
    <row r="381" spans="114:119" x14ac:dyDescent="0.2">
      <c r="DJ381">
        <v>120.26900000000001</v>
      </c>
      <c r="DK381">
        <v>0.05</v>
      </c>
      <c r="DL381">
        <v>120.274</v>
      </c>
      <c r="DM381">
        <v>0.04</v>
      </c>
      <c r="DN381">
        <v>120.279</v>
      </c>
      <c r="DO381">
        <v>0.04</v>
      </c>
    </row>
    <row r="382" spans="114:119" x14ac:dyDescent="0.2">
      <c r="DJ382">
        <v>120.28400000000001</v>
      </c>
      <c r="DK382">
        <v>0.04</v>
      </c>
      <c r="DL382">
        <v>120.289</v>
      </c>
      <c r="DM382">
        <v>0.04</v>
      </c>
      <c r="DN382">
        <v>120.294</v>
      </c>
      <c r="DO382">
        <v>0.06</v>
      </c>
    </row>
    <row r="383" spans="114:119" x14ac:dyDescent="0.2">
      <c r="DJ383">
        <v>120.298</v>
      </c>
      <c r="DK383">
        <v>7.0000000000000007E-2</v>
      </c>
      <c r="DL383">
        <v>120.303</v>
      </c>
      <c r="DM383">
        <v>0.08</v>
      </c>
      <c r="DN383">
        <v>120.30800000000001</v>
      </c>
      <c r="DO383">
        <v>0.08</v>
      </c>
    </row>
    <row r="384" spans="114:119" x14ac:dyDescent="0.2">
      <c r="DJ384">
        <v>120.313</v>
      </c>
      <c r="DK384">
        <v>0.08</v>
      </c>
      <c r="DL384">
        <v>120.318</v>
      </c>
      <c r="DM384">
        <v>7.0000000000000007E-2</v>
      </c>
      <c r="DN384">
        <v>120.32299999999999</v>
      </c>
      <c r="DO384">
        <v>0.06</v>
      </c>
    </row>
    <row r="385" spans="114:119" x14ac:dyDescent="0.2">
      <c r="DJ385">
        <v>120.328</v>
      </c>
      <c r="DK385">
        <v>7.0000000000000007E-2</v>
      </c>
      <c r="DL385">
        <v>120.333</v>
      </c>
      <c r="DM385">
        <v>7.0000000000000007E-2</v>
      </c>
      <c r="DN385">
        <v>120.33799999999999</v>
      </c>
      <c r="DO385">
        <v>0.06</v>
      </c>
    </row>
    <row r="386" spans="114:119" x14ac:dyDescent="0.2">
      <c r="DJ386">
        <v>120.343</v>
      </c>
      <c r="DK386">
        <v>0.05</v>
      </c>
      <c r="DL386">
        <v>120.348</v>
      </c>
      <c r="DM386">
        <v>0.06</v>
      </c>
      <c r="DN386">
        <v>120.35299999999999</v>
      </c>
      <c r="DO386">
        <v>0.08</v>
      </c>
    </row>
    <row r="387" spans="114:119" x14ac:dyDescent="0.2">
      <c r="DJ387">
        <v>120.357</v>
      </c>
      <c r="DK387">
        <v>0.06</v>
      </c>
      <c r="DL387">
        <v>120.36199999999999</v>
      </c>
      <c r="DM387">
        <v>0.06</v>
      </c>
      <c r="DN387">
        <v>120.367</v>
      </c>
      <c r="DO387">
        <v>0.08</v>
      </c>
    </row>
    <row r="388" spans="114:119" x14ac:dyDescent="0.2">
      <c r="DJ388">
        <v>120.372</v>
      </c>
      <c r="DK388">
        <v>0.06</v>
      </c>
      <c r="DL388">
        <v>120.377</v>
      </c>
      <c r="DM388">
        <v>7.0000000000000007E-2</v>
      </c>
      <c r="DN388">
        <v>120.38200000000001</v>
      </c>
      <c r="DO388">
        <v>0.08</v>
      </c>
    </row>
    <row r="389" spans="114:119" x14ac:dyDescent="0.2">
      <c r="DJ389">
        <v>120.387</v>
      </c>
      <c r="DK389">
        <v>0.06</v>
      </c>
      <c r="DL389">
        <v>120.392</v>
      </c>
      <c r="DM389">
        <v>0.13</v>
      </c>
      <c r="DN389">
        <v>120.39700000000001</v>
      </c>
      <c r="DO389">
        <v>0.13</v>
      </c>
    </row>
    <row r="390" spans="114:119" x14ac:dyDescent="0.2">
      <c r="DJ390">
        <v>120.402</v>
      </c>
      <c r="DK390">
        <v>0.14000000000000001</v>
      </c>
      <c r="DL390">
        <v>120.407</v>
      </c>
      <c r="DM390">
        <v>0.09</v>
      </c>
      <c r="DN390">
        <v>120.41200000000001</v>
      </c>
      <c r="DO390">
        <v>0.08</v>
      </c>
    </row>
    <row r="391" spans="114:119" x14ac:dyDescent="0.2">
      <c r="DJ391">
        <v>120.416</v>
      </c>
      <c r="DK391">
        <v>0.08</v>
      </c>
      <c r="DL391">
        <v>120.42100000000001</v>
      </c>
      <c r="DM391">
        <v>0.14000000000000001</v>
      </c>
      <c r="DN391">
        <v>120.426</v>
      </c>
      <c r="DO391">
        <v>0.09</v>
      </c>
    </row>
    <row r="392" spans="114:119" x14ac:dyDescent="0.2">
      <c r="DJ392">
        <v>120.431</v>
      </c>
      <c r="DK392">
        <v>0.08</v>
      </c>
      <c r="DL392">
        <v>120.43600000000001</v>
      </c>
      <c r="DM392">
        <v>0.08</v>
      </c>
      <c r="DN392">
        <v>120.441</v>
      </c>
      <c r="DO392">
        <v>0.09</v>
      </c>
    </row>
    <row r="393" spans="114:119" x14ac:dyDescent="0.2">
      <c r="DJ393">
        <v>120.446</v>
      </c>
      <c r="DK393">
        <v>0.09</v>
      </c>
      <c r="DL393">
        <v>120.45099999999999</v>
      </c>
      <c r="DM393">
        <v>7.0000000000000007E-2</v>
      </c>
      <c r="DN393">
        <v>120.456</v>
      </c>
      <c r="DO393">
        <v>0.09</v>
      </c>
    </row>
    <row r="394" spans="114:119" x14ac:dyDescent="0.2">
      <c r="DJ394">
        <v>120.461</v>
      </c>
      <c r="DK394">
        <v>0.08</v>
      </c>
      <c r="DL394">
        <v>120.46599999999999</v>
      </c>
      <c r="DM394">
        <v>7.0000000000000007E-2</v>
      </c>
      <c r="DN394">
        <v>120.471</v>
      </c>
      <c r="DO394">
        <v>0.06</v>
      </c>
    </row>
    <row r="395" spans="114:119" x14ac:dyDescent="0.2">
      <c r="DJ395">
        <v>120.476</v>
      </c>
      <c r="DK395">
        <v>0.05</v>
      </c>
      <c r="DL395">
        <v>120.48</v>
      </c>
      <c r="DM395">
        <v>0.09</v>
      </c>
      <c r="DN395">
        <v>120.485</v>
      </c>
      <c r="DO395">
        <v>0.04</v>
      </c>
    </row>
    <row r="396" spans="114:119" x14ac:dyDescent="0.2">
      <c r="DJ396">
        <v>120.49</v>
      </c>
      <c r="DK396">
        <v>0.06</v>
      </c>
      <c r="DL396">
        <v>120.495</v>
      </c>
      <c r="DM396">
        <v>0.04</v>
      </c>
      <c r="DN396">
        <v>120.5</v>
      </c>
      <c r="DO396">
        <v>0.05</v>
      </c>
    </row>
    <row r="397" spans="114:119" x14ac:dyDescent="0.2">
      <c r="DJ397">
        <v>120.505</v>
      </c>
      <c r="DK397">
        <v>0.09</v>
      </c>
      <c r="DL397">
        <v>120.51</v>
      </c>
      <c r="DM397">
        <v>0.05</v>
      </c>
      <c r="DN397">
        <v>120.515</v>
      </c>
      <c r="DO397">
        <v>0.04</v>
      </c>
    </row>
    <row r="398" spans="114:119" x14ac:dyDescent="0.2">
      <c r="DJ398">
        <v>120.52</v>
      </c>
      <c r="DK398">
        <v>0.03</v>
      </c>
      <c r="DL398">
        <v>120.52500000000001</v>
      </c>
      <c r="DM398">
        <v>0.03</v>
      </c>
      <c r="DN398">
        <v>120.53</v>
      </c>
      <c r="DO398">
        <v>0.06</v>
      </c>
    </row>
    <row r="399" spans="114:119" x14ac:dyDescent="0.2">
      <c r="DJ399">
        <v>120.535</v>
      </c>
      <c r="DK399">
        <v>0.04</v>
      </c>
      <c r="DL399">
        <v>120.539</v>
      </c>
      <c r="DM399">
        <v>0.04</v>
      </c>
      <c r="DN399">
        <v>120.547</v>
      </c>
      <c r="DO399">
        <v>0.03</v>
      </c>
    </row>
    <row r="400" spans="114:119" x14ac:dyDescent="0.2">
      <c r="DJ400">
        <v>120.554</v>
      </c>
      <c r="DK400">
        <v>0.02</v>
      </c>
      <c r="DL400">
        <v>120.56100000000001</v>
      </c>
      <c r="DM400">
        <v>0.02</v>
      </c>
      <c r="DN400">
        <v>120.568</v>
      </c>
      <c r="DO400">
        <v>0.03</v>
      </c>
    </row>
    <row r="401" spans="114:119" x14ac:dyDescent="0.2">
      <c r="DJ401">
        <v>120.575</v>
      </c>
      <c r="DK401">
        <v>0.04</v>
      </c>
      <c r="DL401">
        <v>120.58199999999999</v>
      </c>
      <c r="DM401">
        <v>0.03</v>
      </c>
      <c r="DN401">
        <v>120.589</v>
      </c>
      <c r="DO401">
        <v>0.03</v>
      </c>
    </row>
    <row r="402" spans="114:119" x14ac:dyDescent="0.2">
      <c r="DJ402">
        <v>120.596</v>
      </c>
      <c r="DK402">
        <v>0.03</v>
      </c>
      <c r="DL402">
        <v>120.60299999999999</v>
      </c>
      <c r="DM402">
        <v>0.03</v>
      </c>
      <c r="DN402">
        <v>120.61</v>
      </c>
      <c r="DO402">
        <v>0.03</v>
      </c>
    </row>
    <row r="403" spans="114:119" x14ac:dyDescent="0.2">
      <c r="DJ403">
        <v>120.61799999999999</v>
      </c>
      <c r="DK403">
        <v>0.04</v>
      </c>
      <c r="DL403">
        <v>120.625</v>
      </c>
      <c r="DM403">
        <v>0.04</v>
      </c>
      <c r="DN403">
        <v>120.63200000000001</v>
      </c>
      <c r="DO403">
        <v>0.03</v>
      </c>
    </row>
    <row r="404" spans="114:119" x14ac:dyDescent="0.2">
      <c r="DJ404">
        <v>120.639</v>
      </c>
      <c r="DK404">
        <v>0.03</v>
      </c>
      <c r="DL404">
        <v>120.646</v>
      </c>
      <c r="DM404">
        <v>0.03</v>
      </c>
      <c r="DN404">
        <v>120.65300000000001</v>
      </c>
      <c r="DO404">
        <v>0.02</v>
      </c>
    </row>
    <row r="405" spans="114:119" x14ac:dyDescent="0.2">
      <c r="DJ405">
        <v>120.66</v>
      </c>
      <c r="DK405">
        <v>0.03</v>
      </c>
      <c r="DL405">
        <v>120.667</v>
      </c>
      <c r="DM405">
        <v>0.03</v>
      </c>
      <c r="DN405">
        <v>120.67400000000001</v>
      </c>
      <c r="DO405">
        <v>0.03</v>
      </c>
    </row>
    <row r="406" spans="114:119" x14ac:dyDescent="0.2">
      <c r="DJ406">
        <v>120.681</v>
      </c>
      <c r="DK406">
        <v>0.04</v>
      </c>
      <c r="DL406">
        <v>120.68899999999999</v>
      </c>
      <c r="DM406">
        <v>0.04</v>
      </c>
      <c r="DN406">
        <v>120.696</v>
      </c>
      <c r="DO406">
        <v>0.04</v>
      </c>
    </row>
    <row r="407" spans="114:119" x14ac:dyDescent="0.2">
      <c r="DJ407">
        <v>120.703</v>
      </c>
      <c r="DK407">
        <v>0.04</v>
      </c>
      <c r="DL407">
        <v>120.71</v>
      </c>
      <c r="DM407">
        <v>0.04</v>
      </c>
      <c r="DN407">
        <v>120.717</v>
      </c>
      <c r="DO407">
        <v>0.04</v>
      </c>
    </row>
    <row r="408" spans="114:119" x14ac:dyDescent="0.2">
      <c r="DJ408">
        <v>120.724</v>
      </c>
      <c r="DK408">
        <v>0.04</v>
      </c>
      <c r="DL408">
        <v>120.73099999999999</v>
      </c>
      <c r="DM408">
        <v>0.04</v>
      </c>
      <c r="DN408">
        <v>120.738</v>
      </c>
      <c r="DO408">
        <v>0.04</v>
      </c>
    </row>
    <row r="409" spans="114:119" x14ac:dyDescent="0.2">
      <c r="DJ409">
        <v>120.745</v>
      </c>
      <c r="DK409">
        <v>0.04</v>
      </c>
      <c r="DL409">
        <v>120.753</v>
      </c>
      <c r="DM409">
        <v>0.04</v>
      </c>
      <c r="DN409">
        <v>120.76</v>
      </c>
      <c r="DO409">
        <v>0.03</v>
      </c>
    </row>
    <row r="410" spans="114:119" x14ac:dyDescent="0.2">
      <c r="DJ410">
        <v>120.767</v>
      </c>
      <c r="DK410">
        <v>0.03</v>
      </c>
      <c r="DL410">
        <v>120.774</v>
      </c>
      <c r="DM410">
        <v>0.04</v>
      </c>
      <c r="DN410">
        <v>120.78100000000001</v>
      </c>
      <c r="DO410">
        <v>0.03</v>
      </c>
    </row>
    <row r="411" spans="114:119" x14ac:dyDescent="0.2">
      <c r="DJ411">
        <v>120.788</v>
      </c>
      <c r="DK411">
        <v>0.04</v>
      </c>
      <c r="DL411">
        <v>120.795</v>
      </c>
      <c r="DM411">
        <v>0.03</v>
      </c>
      <c r="DN411">
        <v>120.80200000000001</v>
      </c>
      <c r="DO411">
        <v>0.04</v>
      </c>
    </row>
    <row r="412" spans="114:119" x14ac:dyDescent="0.2">
      <c r="DJ412">
        <v>120.809</v>
      </c>
      <c r="DK412">
        <v>0.03</v>
      </c>
      <c r="DL412">
        <v>120.816</v>
      </c>
      <c r="DM412">
        <v>0.04</v>
      </c>
      <c r="DN412">
        <v>120.824</v>
      </c>
      <c r="DO412">
        <v>0.03</v>
      </c>
    </row>
    <row r="413" spans="114:119" x14ac:dyDescent="0.2">
      <c r="DJ413">
        <v>120.831</v>
      </c>
      <c r="DK413">
        <v>0.02</v>
      </c>
      <c r="DL413">
        <v>120.83799999999999</v>
      </c>
      <c r="DM413">
        <v>0.02</v>
      </c>
      <c r="DN413">
        <v>120.845</v>
      </c>
      <c r="DO413">
        <v>0.03</v>
      </c>
    </row>
    <row r="414" spans="114:119" x14ac:dyDescent="0.2">
      <c r="DJ414">
        <v>120.852</v>
      </c>
      <c r="DK414">
        <v>0.04</v>
      </c>
      <c r="DL414">
        <v>120.85899999999999</v>
      </c>
      <c r="DM414">
        <v>0.04</v>
      </c>
      <c r="DN414">
        <v>120.866</v>
      </c>
      <c r="DO414">
        <v>0.03</v>
      </c>
    </row>
    <row r="415" spans="114:119" x14ac:dyDescent="0.2">
      <c r="DJ415">
        <v>120.873</v>
      </c>
      <c r="DK415">
        <v>0.03</v>
      </c>
      <c r="DL415">
        <v>120.88</v>
      </c>
      <c r="DM415">
        <v>0.03</v>
      </c>
      <c r="DN415">
        <v>120.887</v>
      </c>
      <c r="DO415">
        <v>0.03</v>
      </c>
    </row>
    <row r="416" spans="114:119" x14ac:dyDescent="0.2">
      <c r="DJ416">
        <v>120.895</v>
      </c>
      <c r="DK416">
        <v>0.04</v>
      </c>
      <c r="DL416">
        <v>120.902</v>
      </c>
      <c r="DM416">
        <v>0.03</v>
      </c>
      <c r="DN416">
        <v>120.90900000000001</v>
      </c>
      <c r="DO416">
        <v>0.03</v>
      </c>
    </row>
    <row r="417" spans="114:119" x14ac:dyDescent="0.2">
      <c r="DJ417">
        <v>120.916</v>
      </c>
      <c r="DK417">
        <v>0.03</v>
      </c>
      <c r="DL417">
        <v>120.923</v>
      </c>
      <c r="DM417">
        <v>0.04</v>
      </c>
      <c r="DN417">
        <v>120.93</v>
      </c>
      <c r="DO417">
        <v>0.03</v>
      </c>
    </row>
    <row r="418" spans="114:119" x14ac:dyDescent="0.2">
      <c r="DJ418">
        <v>120.937</v>
      </c>
      <c r="DK418">
        <v>0.04</v>
      </c>
      <c r="DL418">
        <v>120.944</v>
      </c>
      <c r="DM418">
        <v>0.03</v>
      </c>
      <c r="DN418">
        <v>120.95099999999999</v>
      </c>
      <c r="DO418">
        <v>0.03</v>
      </c>
    </row>
    <row r="419" spans="114:119" x14ac:dyDescent="0.2">
      <c r="DJ419">
        <v>120.958</v>
      </c>
      <c r="DK419">
        <v>0.03</v>
      </c>
      <c r="DL419">
        <v>120.96599999999999</v>
      </c>
      <c r="DM419">
        <v>0.03</v>
      </c>
      <c r="DN419">
        <v>120.973</v>
      </c>
      <c r="DO419">
        <v>0.03</v>
      </c>
    </row>
    <row r="420" spans="114:119" x14ac:dyDescent="0.2">
      <c r="DJ420">
        <v>120.98</v>
      </c>
      <c r="DK420">
        <v>0.03</v>
      </c>
      <c r="DL420">
        <v>120.98699999999999</v>
      </c>
      <c r="DM420">
        <v>0.03</v>
      </c>
      <c r="DN420">
        <v>120.994</v>
      </c>
      <c r="DO420">
        <v>0.03</v>
      </c>
    </row>
    <row r="421" spans="114:119" x14ac:dyDescent="0.2">
      <c r="DJ421">
        <v>121.001</v>
      </c>
      <c r="DK421">
        <v>0.03</v>
      </c>
      <c r="DL421">
        <v>121.008</v>
      </c>
      <c r="DM421">
        <v>0.03</v>
      </c>
      <c r="DN421">
        <v>121.015</v>
      </c>
      <c r="DO421">
        <v>0.03</v>
      </c>
    </row>
    <row r="422" spans="114:119" x14ac:dyDescent="0.2">
      <c r="DJ422">
        <v>121.02200000000001</v>
      </c>
      <c r="DK422">
        <v>0.03</v>
      </c>
      <c r="DL422">
        <v>121.03</v>
      </c>
      <c r="DM422">
        <v>0.03</v>
      </c>
      <c r="DN422">
        <v>121.03700000000001</v>
      </c>
      <c r="DO422">
        <v>0.03</v>
      </c>
    </row>
    <row r="423" spans="114:119" x14ac:dyDescent="0.2">
      <c r="DJ423">
        <v>121.044</v>
      </c>
      <c r="DK423">
        <v>0.03</v>
      </c>
      <c r="DL423">
        <v>121.051</v>
      </c>
      <c r="DM423">
        <v>0.03</v>
      </c>
      <c r="DN423">
        <v>121.05800000000001</v>
      </c>
      <c r="DO423">
        <v>0.04</v>
      </c>
    </row>
    <row r="424" spans="114:119" x14ac:dyDescent="0.2">
      <c r="DJ424">
        <v>121.065</v>
      </c>
      <c r="DK424">
        <v>0.04</v>
      </c>
      <c r="DL424">
        <v>121.072</v>
      </c>
      <c r="DM424">
        <v>0.03</v>
      </c>
      <c r="DN424">
        <v>121.07899999999999</v>
      </c>
      <c r="DO424">
        <v>0.04</v>
      </c>
    </row>
    <row r="425" spans="114:119" x14ac:dyDescent="0.2">
      <c r="DJ425">
        <v>121.086</v>
      </c>
      <c r="DK425">
        <v>0.04</v>
      </c>
      <c r="DL425">
        <v>121.093</v>
      </c>
      <c r="DM425">
        <v>0.04</v>
      </c>
      <c r="DN425">
        <v>121.101</v>
      </c>
      <c r="DO425">
        <v>0.03</v>
      </c>
    </row>
    <row r="426" spans="114:119" x14ac:dyDescent="0.2">
      <c r="DJ426">
        <v>121.108</v>
      </c>
      <c r="DK426">
        <v>0.04</v>
      </c>
      <c r="DL426">
        <v>121.11499999999999</v>
      </c>
      <c r="DM426">
        <v>0.05</v>
      </c>
      <c r="DN426">
        <v>121.122</v>
      </c>
      <c r="DO426">
        <v>0.03</v>
      </c>
    </row>
    <row r="427" spans="114:119" x14ac:dyDescent="0.2">
      <c r="DJ427">
        <v>121.129</v>
      </c>
      <c r="DK427">
        <v>0.03</v>
      </c>
      <c r="DL427">
        <v>121.136</v>
      </c>
      <c r="DM427">
        <v>0.04</v>
      </c>
      <c r="DN427">
        <v>121.143</v>
      </c>
      <c r="DO427">
        <v>0.03</v>
      </c>
    </row>
    <row r="428" spans="114:119" x14ac:dyDescent="0.2">
      <c r="DJ428">
        <v>121.15</v>
      </c>
      <c r="DK428">
        <v>0.02</v>
      </c>
      <c r="DL428">
        <v>121.157</v>
      </c>
      <c r="DM428">
        <v>0.03</v>
      </c>
      <c r="DN428">
        <v>121.164</v>
      </c>
      <c r="DO428">
        <v>0.03</v>
      </c>
    </row>
    <row r="429" spans="114:119" x14ac:dyDescent="0.2">
      <c r="DJ429">
        <v>121.172</v>
      </c>
      <c r="DK429">
        <v>0.02</v>
      </c>
      <c r="DL429">
        <v>121.179</v>
      </c>
      <c r="DM429">
        <v>0.02</v>
      </c>
      <c r="DN429">
        <v>121.18600000000001</v>
      </c>
      <c r="DO429">
        <v>0.02</v>
      </c>
    </row>
    <row r="430" spans="114:119" x14ac:dyDescent="0.2">
      <c r="DJ430">
        <v>121.193</v>
      </c>
      <c r="DK430">
        <v>0.02</v>
      </c>
      <c r="DL430">
        <v>121.2</v>
      </c>
      <c r="DM430">
        <v>0.02</v>
      </c>
      <c r="DN430">
        <v>121.20699999999999</v>
      </c>
      <c r="DO430">
        <v>0.03</v>
      </c>
    </row>
    <row r="431" spans="114:119" x14ac:dyDescent="0.2">
      <c r="DJ431">
        <v>121.214</v>
      </c>
      <c r="DK431">
        <v>0.03</v>
      </c>
      <c r="DL431">
        <v>121.221</v>
      </c>
      <c r="DM431">
        <v>0.02</v>
      </c>
      <c r="DN431">
        <v>121.22799999999999</v>
      </c>
      <c r="DO431">
        <v>0.02</v>
      </c>
    </row>
    <row r="432" spans="114:119" x14ac:dyDescent="0.2">
      <c r="DJ432">
        <v>121.236</v>
      </c>
      <c r="DK432">
        <v>0.02</v>
      </c>
      <c r="DL432">
        <v>121.24299999999999</v>
      </c>
      <c r="DM432">
        <v>0.02</v>
      </c>
      <c r="DN432">
        <v>121.25</v>
      </c>
      <c r="DO432">
        <v>0.02</v>
      </c>
    </row>
    <row r="433" spans="114:119" x14ac:dyDescent="0.2">
      <c r="DJ433">
        <v>121.25700000000001</v>
      </c>
      <c r="DK433">
        <v>0.02</v>
      </c>
      <c r="DL433">
        <v>121.264</v>
      </c>
      <c r="DM433">
        <v>0.02</v>
      </c>
      <c r="DN433">
        <v>121.271</v>
      </c>
      <c r="DO433">
        <v>0.03</v>
      </c>
    </row>
    <row r="434" spans="114:119" x14ac:dyDescent="0.2">
      <c r="DJ434">
        <v>121.27800000000001</v>
      </c>
      <c r="DK434">
        <v>0.02</v>
      </c>
      <c r="DL434">
        <v>121.285</v>
      </c>
      <c r="DM434">
        <v>0.02</v>
      </c>
      <c r="DN434">
        <v>121.292</v>
      </c>
      <c r="DO434">
        <v>0.02</v>
      </c>
    </row>
    <row r="435" spans="114:119" x14ac:dyDescent="0.2">
      <c r="DJ435">
        <v>121.29900000000001</v>
      </c>
      <c r="DK435">
        <v>0.02</v>
      </c>
      <c r="DL435">
        <v>121.307</v>
      </c>
      <c r="DM435">
        <v>0.02</v>
      </c>
      <c r="DN435">
        <v>121.31399999999999</v>
      </c>
      <c r="DO435">
        <v>0.02</v>
      </c>
    </row>
    <row r="436" spans="114:119" x14ac:dyDescent="0.2">
      <c r="DJ436">
        <v>121.321</v>
      </c>
      <c r="DK436">
        <v>0.02</v>
      </c>
      <c r="DL436">
        <v>121.328</v>
      </c>
      <c r="DM436">
        <v>0.02</v>
      </c>
      <c r="DN436">
        <v>121.33499999999999</v>
      </c>
      <c r="DO436">
        <v>0.02</v>
      </c>
    </row>
    <row r="437" spans="114:119" x14ac:dyDescent="0.2">
      <c r="DJ437">
        <v>121.342</v>
      </c>
      <c r="DK437">
        <v>0.02</v>
      </c>
      <c r="DL437">
        <v>121.349</v>
      </c>
      <c r="DM437">
        <v>0.02</v>
      </c>
      <c r="DN437">
        <v>121.35599999999999</v>
      </c>
      <c r="DO437">
        <v>0.02</v>
      </c>
    </row>
    <row r="438" spans="114:119" x14ac:dyDescent="0.2">
      <c r="DJ438">
        <v>121.363</v>
      </c>
      <c r="DK438">
        <v>0.02</v>
      </c>
      <c r="DL438">
        <v>121.37</v>
      </c>
      <c r="DM438">
        <v>0.02</v>
      </c>
      <c r="DN438">
        <v>121.378</v>
      </c>
      <c r="DO438">
        <v>0.02</v>
      </c>
    </row>
    <row r="439" spans="114:119" x14ac:dyDescent="0.2">
      <c r="DJ439">
        <v>121.38500000000001</v>
      </c>
      <c r="DK439">
        <v>0.01</v>
      </c>
      <c r="DL439">
        <v>121.392</v>
      </c>
      <c r="DM439">
        <v>0.01</v>
      </c>
      <c r="DN439">
        <v>121.399</v>
      </c>
      <c r="DO439">
        <v>0.02</v>
      </c>
    </row>
    <row r="440" spans="114:119" x14ac:dyDescent="0.2">
      <c r="DJ440">
        <v>121.40600000000001</v>
      </c>
      <c r="DK440">
        <v>0.02</v>
      </c>
      <c r="DL440">
        <v>121.413</v>
      </c>
      <c r="DM440">
        <v>0.02</v>
      </c>
      <c r="DN440">
        <v>121.42</v>
      </c>
      <c r="DO440">
        <v>0.02</v>
      </c>
    </row>
    <row r="441" spans="114:119" x14ac:dyDescent="0.2">
      <c r="DJ441">
        <v>121.42700000000001</v>
      </c>
      <c r="DK441">
        <v>0.02</v>
      </c>
      <c r="DL441">
        <v>121.434</v>
      </c>
      <c r="DM441">
        <v>0.02</v>
      </c>
      <c r="DN441">
        <v>121.441</v>
      </c>
      <c r="DO441">
        <v>0.02</v>
      </c>
    </row>
    <row r="442" spans="114:119" x14ac:dyDescent="0.2">
      <c r="DJ442">
        <v>121.449</v>
      </c>
      <c r="DK442">
        <v>0.02</v>
      </c>
      <c r="DL442">
        <v>121.456</v>
      </c>
      <c r="DM442">
        <v>0.02</v>
      </c>
      <c r="DN442">
        <v>121.46299999999999</v>
      </c>
      <c r="DO442">
        <v>0.02</v>
      </c>
    </row>
    <row r="443" spans="114:119" x14ac:dyDescent="0.2">
      <c r="DJ443">
        <v>121.47</v>
      </c>
      <c r="DK443">
        <v>0.02</v>
      </c>
      <c r="DL443">
        <v>121.477</v>
      </c>
      <c r="DM443">
        <v>0.02</v>
      </c>
      <c r="DN443">
        <v>121.48399999999999</v>
      </c>
      <c r="DO443">
        <v>0.01</v>
      </c>
    </row>
    <row r="444" spans="114:119" x14ac:dyDescent="0.2">
      <c r="DJ444">
        <v>121.491</v>
      </c>
      <c r="DK444">
        <v>0.02</v>
      </c>
      <c r="DL444">
        <v>121.498</v>
      </c>
      <c r="DM444">
        <v>0.02</v>
      </c>
      <c r="DN444">
        <v>121.505</v>
      </c>
      <c r="DO444">
        <v>0.02</v>
      </c>
    </row>
    <row r="445" spans="114:119" x14ac:dyDescent="0.2">
      <c r="DJ445">
        <v>121.51300000000001</v>
      </c>
      <c r="DK445">
        <v>0.02</v>
      </c>
      <c r="DL445">
        <v>121.52</v>
      </c>
      <c r="DM445">
        <v>0.04</v>
      </c>
      <c r="DN445">
        <v>121.527</v>
      </c>
      <c r="DO445">
        <v>0.02</v>
      </c>
    </row>
    <row r="446" spans="114:119" x14ac:dyDescent="0.2">
      <c r="DJ446">
        <v>121.53400000000001</v>
      </c>
      <c r="DK446">
        <v>0.03</v>
      </c>
      <c r="DL446">
        <v>121.541</v>
      </c>
      <c r="DM446">
        <v>0.03</v>
      </c>
      <c r="DN446">
        <v>121.548</v>
      </c>
      <c r="DO446">
        <v>0.03</v>
      </c>
    </row>
    <row r="447" spans="114:119" x14ac:dyDescent="0.2">
      <c r="DJ447">
        <v>121.55500000000001</v>
      </c>
      <c r="DK447">
        <v>0.02</v>
      </c>
      <c r="DL447">
        <v>121.562</v>
      </c>
      <c r="DM447">
        <v>0.02</v>
      </c>
      <c r="DN447">
        <v>121.569</v>
      </c>
      <c r="DO447">
        <v>0.02</v>
      </c>
    </row>
    <row r="448" spans="114:119" x14ac:dyDescent="0.2">
      <c r="DJ448">
        <v>121.57599999999999</v>
      </c>
      <c r="DK448">
        <v>0.02</v>
      </c>
      <c r="DL448">
        <v>121.584</v>
      </c>
      <c r="DM448">
        <v>0.02</v>
      </c>
      <c r="DN448">
        <v>121.59099999999999</v>
      </c>
      <c r="DO448">
        <v>0.02</v>
      </c>
    </row>
    <row r="449" spans="114:119" x14ac:dyDescent="0.2">
      <c r="DJ449">
        <v>121.598</v>
      </c>
      <c r="DK449">
        <v>0.02</v>
      </c>
      <c r="DL449">
        <v>121.605</v>
      </c>
      <c r="DM449">
        <v>0.02</v>
      </c>
      <c r="DN449">
        <v>121.61199999999999</v>
      </c>
      <c r="DO449">
        <v>0.01</v>
      </c>
    </row>
    <row r="450" spans="114:119" x14ac:dyDescent="0.2">
      <c r="DJ450">
        <v>121.619</v>
      </c>
      <c r="DK450">
        <v>0.01</v>
      </c>
      <c r="DL450">
        <v>121.626</v>
      </c>
      <c r="DM450">
        <v>0.02</v>
      </c>
      <c r="DN450">
        <v>121.633</v>
      </c>
      <c r="DO450">
        <v>0.01</v>
      </c>
    </row>
    <row r="451" spans="114:119" x14ac:dyDescent="0.2">
      <c r="DJ451">
        <v>121.64</v>
      </c>
      <c r="DK451">
        <v>0.02</v>
      </c>
      <c r="DL451">
        <v>121.64700000000001</v>
      </c>
      <c r="DM451">
        <v>0.03</v>
      </c>
      <c r="DN451">
        <v>121.655</v>
      </c>
      <c r="DO451">
        <v>0.03</v>
      </c>
    </row>
    <row r="452" spans="114:119" x14ac:dyDescent="0.2">
      <c r="DJ452">
        <v>121.66200000000001</v>
      </c>
      <c r="DK452">
        <v>0.02</v>
      </c>
      <c r="DL452">
        <v>121.669</v>
      </c>
      <c r="DM452">
        <v>0.02</v>
      </c>
      <c r="DN452">
        <v>121.676</v>
      </c>
      <c r="DO452">
        <v>0.03</v>
      </c>
    </row>
    <row r="453" spans="114:119" x14ac:dyDescent="0.2">
      <c r="DJ453">
        <v>121.68300000000001</v>
      </c>
      <c r="DK453">
        <v>0.03</v>
      </c>
      <c r="DL453">
        <v>121.69</v>
      </c>
      <c r="DM453">
        <v>0.02</v>
      </c>
      <c r="DN453">
        <v>121.697</v>
      </c>
      <c r="DO453">
        <v>0.02</v>
      </c>
    </row>
    <row r="454" spans="114:119" x14ac:dyDescent="0.2">
      <c r="DJ454">
        <v>121.70399999999999</v>
      </c>
      <c r="DK454">
        <v>0.02</v>
      </c>
      <c r="DL454">
        <v>121.711</v>
      </c>
      <c r="DM454">
        <v>0.03</v>
      </c>
      <c r="DN454">
        <v>121.71899999999999</v>
      </c>
      <c r="DO454">
        <v>0.03</v>
      </c>
    </row>
    <row r="455" spans="114:119" x14ac:dyDescent="0.2">
      <c r="DJ455">
        <v>121.726</v>
      </c>
      <c r="DK455">
        <v>0.03</v>
      </c>
      <c r="DL455">
        <v>121.733</v>
      </c>
      <c r="DM455">
        <v>0.02</v>
      </c>
      <c r="DN455">
        <v>121.74</v>
      </c>
      <c r="DO455">
        <v>0.03</v>
      </c>
    </row>
    <row r="456" spans="114:119" x14ac:dyDescent="0.2">
      <c r="DJ456">
        <v>121.747</v>
      </c>
      <c r="DK456">
        <v>0.03</v>
      </c>
      <c r="DL456">
        <v>121.754</v>
      </c>
      <c r="DM456">
        <v>0.03</v>
      </c>
      <c r="DN456">
        <v>121.761</v>
      </c>
      <c r="DO456">
        <v>0.03</v>
      </c>
    </row>
    <row r="457" spans="114:119" x14ac:dyDescent="0.2">
      <c r="DJ457">
        <v>121.768</v>
      </c>
      <c r="DK457">
        <v>0.03</v>
      </c>
      <c r="DL457">
        <v>121.77500000000001</v>
      </c>
      <c r="DM457">
        <v>0.03</v>
      </c>
      <c r="DN457">
        <v>121.782</v>
      </c>
      <c r="DO457">
        <v>0.03</v>
      </c>
    </row>
    <row r="458" spans="114:119" x14ac:dyDescent="0.2">
      <c r="DJ458">
        <v>121.79</v>
      </c>
      <c r="DK458">
        <v>0.02</v>
      </c>
      <c r="DL458">
        <v>121.797</v>
      </c>
      <c r="DM458">
        <v>0.03</v>
      </c>
      <c r="DN458">
        <v>121.804</v>
      </c>
      <c r="DO458">
        <v>0.03</v>
      </c>
    </row>
    <row r="459" spans="114:119" x14ac:dyDescent="0.2">
      <c r="DJ459">
        <v>121.81100000000001</v>
      </c>
      <c r="DK459">
        <v>0.03</v>
      </c>
      <c r="DL459">
        <v>121.818</v>
      </c>
      <c r="DM459">
        <v>0.02</v>
      </c>
      <c r="DN459">
        <v>121.825</v>
      </c>
      <c r="DO459">
        <v>0.02</v>
      </c>
    </row>
    <row r="460" spans="114:119" x14ac:dyDescent="0.2">
      <c r="DJ460">
        <v>121.83199999999999</v>
      </c>
      <c r="DK460">
        <v>0.03</v>
      </c>
      <c r="DL460">
        <v>121.839</v>
      </c>
      <c r="DM460">
        <v>0.02</v>
      </c>
    </row>
    <row r="461" spans="114:119" x14ac:dyDescent="0.2">
      <c r="DJ461">
        <v>121.849</v>
      </c>
      <c r="DK461">
        <v>0.02</v>
      </c>
      <c r="DL461">
        <v>121.858</v>
      </c>
      <c r="DM461">
        <v>0.02</v>
      </c>
      <c r="DN461">
        <v>121.867</v>
      </c>
      <c r="DO461">
        <v>0.02</v>
      </c>
    </row>
    <row r="462" spans="114:119" x14ac:dyDescent="0.2">
      <c r="DJ462">
        <v>121.876</v>
      </c>
      <c r="DK462">
        <v>0.02</v>
      </c>
      <c r="DL462">
        <v>121.886</v>
      </c>
      <c r="DM462">
        <v>0.02</v>
      </c>
      <c r="DN462">
        <v>121.895</v>
      </c>
      <c r="DO462">
        <v>0.02</v>
      </c>
    </row>
    <row r="463" spans="114:119" x14ac:dyDescent="0.2">
      <c r="DJ463">
        <v>121.904</v>
      </c>
      <c r="DK463">
        <v>0.02</v>
      </c>
      <c r="DL463">
        <v>121.913</v>
      </c>
      <c r="DM463">
        <v>0.03</v>
      </c>
      <c r="DN463">
        <v>121.922</v>
      </c>
      <c r="DO463">
        <v>0.03</v>
      </c>
    </row>
    <row r="464" spans="114:119" x14ac:dyDescent="0.2">
      <c r="DJ464">
        <v>121.931</v>
      </c>
      <c r="DK464">
        <v>0.03</v>
      </c>
      <c r="DL464">
        <v>121.941</v>
      </c>
      <c r="DM464">
        <v>0.02</v>
      </c>
      <c r="DN464">
        <v>121.95</v>
      </c>
      <c r="DO464">
        <v>0.02</v>
      </c>
    </row>
    <row r="465" spans="114:119" x14ac:dyDescent="0.2">
      <c r="DJ465">
        <v>121.959</v>
      </c>
      <c r="DK465">
        <v>0.03</v>
      </c>
      <c r="DL465">
        <v>121.968</v>
      </c>
      <c r="DM465">
        <v>0.03</v>
      </c>
      <c r="DN465">
        <v>121.977</v>
      </c>
      <c r="DO465">
        <v>0.03</v>
      </c>
    </row>
    <row r="466" spans="114:119" x14ac:dyDescent="0.2">
      <c r="DJ466">
        <v>121.986</v>
      </c>
      <c r="DK466">
        <v>0.03</v>
      </c>
      <c r="DL466">
        <v>121.996</v>
      </c>
      <c r="DM466">
        <v>0.04</v>
      </c>
      <c r="DN466">
        <v>122.005</v>
      </c>
      <c r="DO466">
        <v>0.03</v>
      </c>
    </row>
    <row r="467" spans="114:119" x14ac:dyDescent="0.2">
      <c r="DJ467">
        <v>122.014</v>
      </c>
      <c r="DK467">
        <v>0.03</v>
      </c>
      <c r="DL467">
        <v>122.023</v>
      </c>
      <c r="DM467">
        <v>0.03</v>
      </c>
      <c r="DN467">
        <v>122.032</v>
      </c>
      <c r="DO467">
        <v>0.03</v>
      </c>
    </row>
    <row r="468" spans="114:119" x14ac:dyDescent="0.2">
      <c r="DJ468">
        <v>122.042</v>
      </c>
      <c r="DK468">
        <v>0.03</v>
      </c>
      <c r="DL468">
        <v>122.051</v>
      </c>
      <c r="DM468">
        <v>0.03</v>
      </c>
      <c r="DN468">
        <v>122.06</v>
      </c>
      <c r="DO468">
        <v>0.03</v>
      </c>
    </row>
    <row r="469" spans="114:119" x14ac:dyDescent="0.2">
      <c r="DJ469">
        <v>122.069</v>
      </c>
      <c r="DK469">
        <v>0.03</v>
      </c>
      <c r="DL469">
        <v>122.078</v>
      </c>
      <c r="DM469">
        <v>0.03</v>
      </c>
      <c r="DN469">
        <v>122.087</v>
      </c>
      <c r="DO469">
        <v>0.03</v>
      </c>
    </row>
    <row r="470" spans="114:119" x14ac:dyDescent="0.2">
      <c r="DJ470">
        <v>122.09699999999999</v>
      </c>
      <c r="DK470">
        <v>0.03</v>
      </c>
      <c r="DL470">
        <v>122.10599999999999</v>
      </c>
      <c r="DM470">
        <v>0.03</v>
      </c>
      <c r="DN470">
        <v>122.11499999999999</v>
      </c>
      <c r="DO470">
        <v>0.03</v>
      </c>
    </row>
    <row r="471" spans="114:119" x14ac:dyDescent="0.2">
      <c r="DJ471">
        <v>122.124</v>
      </c>
      <c r="DK471">
        <v>0.03</v>
      </c>
      <c r="DL471">
        <v>122.133</v>
      </c>
      <c r="DM471">
        <v>0.03</v>
      </c>
      <c r="DN471">
        <v>122.142</v>
      </c>
      <c r="DO471">
        <v>0.03</v>
      </c>
    </row>
    <row r="472" spans="114:119" x14ac:dyDescent="0.2">
      <c r="DJ472">
        <v>122.152</v>
      </c>
      <c r="DK472">
        <v>0.03</v>
      </c>
      <c r="DL472">
        <v>122.161</v>
      </c>
      <c r="DM472">
        <v>0.03</v>
      </c>
      <c r="DN472">
        <v>122.17</v>
      </c>
      <c r="DO472">
        <v>0.03</v>
      </c>
    </row>
    <row r="473" spans="114:119" x14ac:dyDescent="0.2">
      <c r="DJ473">
        <v>122.179</v>
      </c>
      <c r="DK473">
        <v>0.03</v>
      </c>
      <c r="DL473">
        <v>122.188</v>
      </c>
      <c r="DM473">
        <v>0.03</v>
      </c>
      <c r="DN473">
        <v>122.197</v>
      </c>
      <c r="DO473">
        <v>0.03</v>
      </c>
    </row>
    <row r="474" spans="114:119" x14ac:dyDescent="0.2">
      <c r="DJ474">
        <v>122.20699999999999</v>
      </c>
      <c r="DK474">
        <v>0.03</v>
      </c>
      <c r="DL474">
        <v>122.21599999999999</v>
      </c>
      <c r="DM474">
        <v>0.03</v>
      </c>
      <c r="DN474">
        <v>122.22499999999999</v>
      </c>
      <c r="DO474">
        <v>0.03</v>
      </c>
    </row>
    <row r="475" spans="114:119" x14ac:dyDescent="0.2">
      <c r="DJ475">
        <v>122.23399999999999</v>
      </c>
      <c r="DK475">
        <v>0.03</v>
      </c>
      <c r="DL475">
        <v>122.24299999999999</v>
      </c>
      <c r="DM475">
        <v>0.03</v>
      </c>
      <c r="DN475">
        <v>122.252</v>
      </c>
      <c r="DO475">
        <v>0.02</v>
      </c>
    </row>
    <row r="476" spans="114:119" x14ac:dyDescent="0.2">
      <c r="DJ476">
        <v>122.262</v>
      </c>
      <c r="DK476">
        <v>0.02</v>
      </c>
      <c r="DL476">
        <v>122.271</v>
      </c>
      <c r="DM476">
        <v>0.02</v>
      </c>
      <c r="DN476">
        <v>122.28</v>
      </c>
      <c r="DO476">
        <v>0.02</v>
      </c>
    </row>
    <row r="477" spans="114:119" x14ac:dyDescent="0.2">
      <c r="DJ477">
        <v>122.289</v>
      </c>
      <c r="DK477">
        <v>0.02</v>
      </c>
      <c r="DL477">
        <v>122.298</v>
      </c>
      <c r="DM477">
        <v>0.02</v>
      </c>
      <c r="DN477">
        <v>122.307</v>
      </c>
      <c r="DO477">
        <v>0.01</v>
      </c>
    </row>
    <row r="478" spans="114:119" x14ac:dyDescent="0.2">
      <c r="DJ478">
        <v>122.31699999999999</v>
      </c>
      <c r="DK478">
        <v>0.02</v>
      </c>
      <c r="DL478">
        <v>122.32599999999999</v>
      </c>
      <c r="DM478">
        <v>0.02</v>
      </c>
      <c r="DN478">
        <v>122.33499999999999</v>
      </c>
      <c r="DO478">
        <v>0.02</v>
      </c>
    </row>
    <row r="479" spans="114:119" x14ac:dyDescent="0.2">
      <c r="DJ479">
        <v>122.34399999999999</v>
      </c>
      <c r="DK479">
        <v>0.02</v>
      </c>
      <c r="DL479">
        <v>122.35299999999999</v>
      </c>
      <c r="DM479">
        <v>0.02</v>
      </c>
      <c r="DN479">
        <v>122.36199999999999</v>
      </c>
      <c r="DO479">
        <v>0.02</v>
      </c>
    </row>
    <row r="480" spans="114:119" x14ac:dyDescent="0.2">
      <c r="DJ480">
        <v>122.372</v>
      </c>
      <c r="DK480">
        <v>0.02</v>
      </c>
      <c r="DL480">
        <v>122.381</v>
      </c>
      <c r="DM480">
        <v>0.02</v>
      </c>
      <c r="DN480">
        <v>122.39</v>
      </c>
      <c r="DO480">
        <v>0.02</v>
      </c>
    </row>
    <row r="481" spans="114:119" x14ac:dyDescent="0.2">
      <c r="DJ481">
        <v>122.399</v>
      </c>
      <c r="DK481">
        <v>0.02</v>
      </c>
      <c r="DL481">
        <v>122.408</v>
      </c>
      <c r="DM481">
        <v>0.02</v>
      </c>
      <c r="DN481">
        <v>122.41800000000001</v>
      </c>
      <c r="DO481">
        <v>0.02</v>
      </c>
    </row>
    <row r="482" spans="114:119" x14ac:dyDescent="0.2">
      <c r="DJ482">
        <v>122.42700000000001</v>
      </c>
      <c r="DK482">
        <v>0.01</v>
      </c>
      <c r="DL482">
        <v>122.43600000000001</v>
      </c>
      <c r="DM482">
        <v>0.02</v>
      </c>
      <c r="DN482">
        <v>122.44499999999999</v>
      </c>
      <c r="DO482">
        <v>0.02</v>
      </c>
    </row>
    <row r="483" spans="114:119" x14ac:dyDescent="0.2">
      <c r="DJ483">
        <v>122.45399999999999</v>
      </c>
      <c r="DK483">
        <v>0.02</v>
      </c>
      <c r="DL483">
        <v>122.46299999999999</v>
      </c>
      <c r="DM483">
        <v>0.02</v>
      </c>
      <c r="DN483">
        <v>122.473</v>
      </c>
      <c r="DO483">
        <v>0.02</v>
      </c>
    </row>
    <row r="484" spans="114:119" x14ac:dyDescent="0.2">
      <c r="DJ484">
        <v>122.482</v>
      </c>
      <c r="DK484">
        <v>0.02</v>
      </c>
      <c r="DL484">
        <v>122.491</v>
      </c>
      <c r="DM484">
        <v>0.02</v>
      </c>
      <c r="DN484">
        <v>122.5</v>
      </c>
      <c r="DO484">
        <v>0.03</v>
      </c>
    </row>
    <row r="485" spans="114:119" x14ac:dyDescent="0.2">
      <c r="DJ485">
        <v>122.509</v>
      </c>
      <c r="DK485">
        <v>0.03</v>
      </c>
      <c r="DL485">
        <v>122.518</v>
      </c>
      <c r="DM485">
        <v>0.03</v>
      </c>
      <c r="DN485">
        <v>122.52800000000001</v>
      </c>
      <c r="DO485">
        <v>0.02</v>
      </c>
    </row>
    <row r="486" spans="114:119" x14ac:dyDescent="0.2">
      <c r="DJ486">
        <v>122.53700000000001</v>
      </c>
      <c r="DK486">
        <v>0.02</v>
      </c>
      <c r="DL486">
        <v>122.54600000000001</v>
      </c>
      <c r="DM486">
        <v>0.02</v>
      </c>
      <c r="DN486">
        <v>122.55500000000001</v>
      </c>
      <c r="DO486">
        <v>0</v>
      </c>
    </row>
    <row r="487" spans="114:119" x14ac:dyDescent="0.2">
      <c r="DJ487">
        <v>122.56399999999999</v>
      </c>
      <c r="DK487">
        <v>0.01</v>
      </c>
      <c r="DL487">
        <v>122.57299999999999</v>
      </c>
      <c r="DM487">
        <v>0</v>
      </c>
      <c r="DN487">
        <v>122.583</v>
      </c>
      <c r="DO487">
        <v>0.01</v>
      </c>
    </row>
    <row r="488" spans="114:119" x14ac:dyDescent="0.2">
      <c r="DJ488">
        <v>122.592</v>
      </c>
      <c r="DK488">
        <v>0.01</v>
      </c>
      <c r="DL488">
        <v>122.601</v>
      </c>
      <c r="DM488">
        <v>0.01</v>
      </c>
      <c r="DN488">
        <v>122.61</v>
      </c>
      <c r="DO488">
        <v>0.01</v>
      </c>
    </row>
    <row r="489" spans="114:119" x14ac:dyDescent="0.2">
      <c r="DJ489">
        <v>122.619</v>
      </c>
      <c r="DK489">
        <v>0.01</v>
      </c>
      <c r="DL489">
        <v>122.628</v>
      </c>
      <c r="DM489">
        <v>0.01</v>
      </c>
      <c r="DN489">
        <v>122.63800000000001</v>
      </c>
      <c r="DO489">
        <v>0.01</v>
      </c>
    </row>
    <row r="490" spans="114:119" x14ac:dyDescent="0.2">
      <c r="DJ490">
        <v>122.64700000000001</v>
      </c>
      <c r="DK490">
        <v>0.01</v>
      </c>
      <c r="DL490">
        <v>122.65600000000001</v>
      </c>
      <c r="DM490">
        <v>0.01</v>
      </c>
      <c r="DN490">
        <v>122.66500000000001</v>
      </c>
      <c r="DO490">
        <v>0.01</v>
      </c>
    </row>
    <row r="491" spans="114:119" x14ac:dyDescent="0.2">
      <c r="DJ491">
        <v>122.67400000000001</v>
      </c>
      <c r="DK491">
        <v>0.01</v>
      </c>
      <c r="DL491">
        <v>122.68300000000001</v>
      </c>
      <c r="DM491">
        <v>0.01</v>
      </c>
      <c r="DN491">
        <v>122.693</v>
      </c>
      <c r="DO491">
        <v>0.01</v>
      </c>
    </row>
    <row r="492" spans="114:119" x14ac:dyDescent="0.2">
      <c r="DJ492">
        <v>122.702</v>
      </c>
      <c r="DK492">
        <v>0.01</v>
      </c>
      <c r="DL492">
        <v>122.711</v>
      </c>
      <c r="DM492">
        <v>0.02</v>
      </c>
      <c r="DN492">
        <v>122.72</v>
      </c>
      <c r="DO492">
        <v>0.01</v>
      </c>
    </row>
    <row r="493" spans="114:119" x14ac:dyDescent="0.2">
      <c r="DJ493">
        <v>122.729</v>
      </c>
      <c r="DK493">
        <v>0.02</v>
      </c>
      <c r="DL493">
        <v>122.738</v>
      </c>
      <c r="DM493">
        <v>0.01</v>
      </c>
      <c r="DN493">
        <v>122.748</v>
      </c>
      <c r="DO493">
        <v>0.01</v>
      </c>
    </row>
    <row r="494" spans="114:119" x14ac:dyDescent="0.2">
      <c r="DJ494">
        <v>122.75700000000001</v>
      </c>
      <c r="DK494">
        <v>0.01</v>
      </c>
      <c r="DL494">
        <v>122.76600000000001</v>
      </c>
      <c r="DM494">
        <v>0.01</v>
      </c>
      <c r="DN494">
        <v>122.77500000000001</v>
      </c>
      <c r="DO494">
        <v>0.01</v>
      </c>
    </row>
    <row r="495" spans="114:119" x14ac:dyDescent="0.2">
      <c r="DJ495">
        <v>122.78400000000001</v>
      </c>
      <c r="DK495">
        <v>0.01</v>
      </c>
      <c r="DL495">
        <v>122.794</v>
      </c>
      <c r="DM495">
        <v>0.01</v>
      </c>
      <c r="DN495">
        <v>122.803</v>
      </c>
      <c r="DO495">
        <v>0.01</v>
      </c>
    </row>
    <row r="496" spans="114:119" x14ac:dyDescent="0.2">
      <c r="DJ496">
        <v>122.812</v>
      </c>
      <c r="DK496">
        <v>0.01</v>
      </c>
      <c r="DL496">
        <v>122.821</v>
      </c>
      <c r="DM496">
        <v>0.01</v>
      </c>
      <c r="DN496">
        <v>122.83</v>
      </c>
      <c r="DO496">
        <v>0.01</v>
      </c>
    </row>
    <row r="497" spans="114:119" x14ac:dyDescent="0.2">
      <c r="DJ497">
        <v>122.839</v>
      </c>
      <c r="DK497">
        <v>0.01</v>
      </c>
      <c r="DL497">
        <v>122.849</v>
      </c>
      <c r="DM497">
        <v>0.01</v>
      </c>
      <c r="DN497">
        <v>122.858</v>
      </c>
      <c r="DO497">
        <v>0.01</v>
      </c>
    </row>
    <row r="498" spans="114:119" x14ac:dyDescent="0.2">
      <c r="DJ498">
        <v>122.867</v>
      </c>
      <c r="DK498">
        <v>0</v>
      </c>
      <c r="DL498">
        <v>122.876</v>
      </c>
      <c r="DM498">
        <v>0.02</v>
      </c>
      <c r="DN498">
        <v>122.88500000000001</v>
      </c>
      <c r="DO498">
        <v>0.02</v>
      </c>
    </row>
    <row r="499" spans="114:119" x14ac:dyDescent="0.2">
      <c r="DJ499">
        <v>122.89400000000001</v>
      </c>
      <c r="DK499">
        <v>0.02</v>
      </c>
      <c r="DL499">
        <v>122.904</v>
      </c>
      <c r="DM499">
        <v>0.02</v>
      </c>
      <c r="DN499">
        <v>122.913</v>
      </c>
      <c r="DO499">
        <v>0.02</v>
      </c>
    </row>
    <row r="500" spans="114:119" x14ac:dyDescent="0.2">
      <c r="DJ500">
        <v>122.922</v>
      </c>
      <c r="DK500">
        <v>0.02</v>
      </c>
      <c r="DL500">
        <v>122.931</v>
      </c>
      <c r="DM500">
        <v>0.02</v>
      </c>
      <c r="DN500">
        <v>122.94</v>
      </c>
      <c r="DO500">
        <v>0.02</v>
      </c>
    </row>
    <row r="501" spans="114:119" x14ac:dyDescent="0.2">
      <c r="DJ501">
        <v>122.949</v>
      </c>
      <c r="DK501">
        <v>0.02</v>
      </c>
      <c r="DL501">
        <v>122.959</v>
      </c>
      <c r="DM501">
        <v>0.02</v>
      </c>
      <c r="DN501">
        <v>122.968</v>
      </c>
      <c r="DO501">
        <v>0.02</v>
      </c>
    </row>
    <row r="502" spans="114:119" x14ac:dyDescent="0.2">
      <c r="DJ502">
        <v>122.977</v>
      </c>
      <c r="DK502">
        <v>0.02</v>
      </c>
      <c r="DL502">
        <v>122.986</v>
      </c>
      <c r="DM502">
        <v>0.01</v>
      </c>
      <c r="DN502">
        <v>122.995</v>
      </c>
      <c r="DO502">
        <v>0.03</v>
      </c>
    </row>
    <row r="503" spans="114:119" x14ac:dyDescent="0.2">
      <c r="DJ503">
        <v>123.004</v>
      </c>
      <c r="DK503">
        <v>0.01</v>
      </c>
      <c r="DL503">
        <v>123.014</v>
      </c>
      <c r="DM503">
        <v>0.01</v>
      </c>
      <c r="DN503">
        <v>123.023</v>
      </c>
      <c r="DO503">
        <v>0.01</v>
      </c>
    </row>
    <row r="504" spans="114:119" x14ac:dyDescent="0.2">
      <c r="DJ504">
        <v>123.032</v>
      </c>
      <c r="DK504">
        <v>0.02</v>
      </c>
      <c r="DL504">
        <v>123.041</v>
      </c>
      <c r="DM504">
        <v>0</v>
      </c>
      <c r="DN504">
        <v>123.05</v>
      </c>
      <c r="DO504">
        <v>0.02</v>
      </c>
    </row>
    <row r="505" spans="114:119" x14ac:dyDescent="0.2">
      <c r="DJ505">
        <v>123.059</v>
      </c>
      <c r="DK505">
        <v>0.01</v>
      </c>
      <c r="DL505">
        <v>123.069</v>
      </c>
      <c r="DM505">
        <v>0.02</v>
      </c>
      <c r="DN505">
        <v>123.078</v>
      </c>
      <c r="DO505">
        <v>0.01</v>
      </c>
    </row>
    <row r="506" spans="114:119" x14ac:dyDescent="0.2">
      <c r="DJ506">
        <v>123.087</v>
      </c>
      <c r="DK506">
        <v>0.02</v>
      </c>
      <c r="DL506">
        <v>123.096</v>
      </c>
      <c r="DM506">
        <v>0.01</v>
      </c>
      <c r="DN506">
        <v>123.105</v>
      </c>
      <c r="DO506">
        <v>0.02</v>
      </c>
    </row>
    <row r="507" spans="114:119" x14ac:dyDescent="0.2">
      <c r="DJ507">
        <v>123.114</v>
      </c>
      <c r="DK507">
        <v>0.02</v>
      </c>
      <c r="DL507">
        <v>123.124</v>
      </c>
      <c r="DM507">
        <v>0.02</v>
      </c>
      <c r="DN507">
        <v>123.133</v>
      </c>
      <c r="DO507">
        <v>0.01</v>
      </c>
    </row>
    <row r="508" spans="114:119" x14ac:dyDescent="0.2">
      <c r="DJ508">
        <v>123.142</v>
      </c>
      <c r="DK508">
        <v>0.01</v>
      </c>
      <c r="DL508">
        <v>123.151</v>
      </c>
      <c r="DM508">
        <v>0.02</v>
      </c>
      <c r="DN508">
        <v>123.16</v>
      </c>
      <c r="DO508">
        <v>0.01</v>
      </c>
    </row>
    <row r="509" spans="114:119" x14ac:dyDescent="0.2">
      <c r="DJ509">
        <v>123.169</v>
      </c>
      <c r="DK509">
        <v>0.01</v>
      </c>
      <c r="DL509">
        <v>123.179</v>
      </c>
      <c r="DM509">
        <v>0.01</v>
      </c>
      <c r="DN509">
        <v>123.188</v>
      </c>
      <c r="DO509">
        <v>0.01</v>
      </c>
    </row>
    <row r="510" spans="114:119" x14ac:dyDescent="0.2">
      <c r="DJ510">
        <v>123.197</v>
      </c>
      <c r="DK510">
        <v>0.01</v>
      </c>
      <c r="DL510">
        <v>123.206</v>
      </c>
      <c r="DM510">
        <v>0.02</v>
      </c>
      <c r="DN510">
        <v>123.215</v>
      </c>
      <c r="DO510">
        <v>0.01</v>
      </c>
    </row>
    <row r="511" spans="114:119" x14ac:dyDescent="0.2">
      <c r="DJ511">
        <v>123.22499999999999</v>
      </c>
      <c r="DK511">
        <v>0.02</v>
      </c>
      <c r="DL511">
        <v>123.23399999999999</v>
      </c>
      <c r="DM511">
        <v>0.02</v>
      </c>
      <c r="DN511">
        <v>123.24299999999999</v>
      </c>
      <c r="DO511">
        <v>0.02</v>
      </c>
    </row>
    <row r="512" spans="114:119" x14ac:dyDescent="0.2">
      <c r="DJ512">
        <v>123.252</v>
      </c>
      <c r="DK512">
        <v>0.03</v>
      </c>
      <c r="DL512">
        <v>123.261</v>
      </c>
      <c r="DM512">
        <v>0.02</v>
      </c>
      <c r="DN512">
        <v>123.27</v>
      </c>
      <c r="DO512">
        <v>0.02</v>
      </c>
    </row>
    <row r="513" spans="114:119" x14ac:dyDescent="0.2">
      <c r="DJ513">
        <v>123.28</v>
      </c>
      <c r="DK513">
        <v>0.02</v>
      </c>
      <c r="DL513">
        <v>123.289</v>
      </c>
      <c r="DM513">
        <v>0.02</v>
      </c>
      <c r="DN513">
        <v>123.298</v>
      </c>
      <c r="DO513">
        <v>0.02</v>
      </c>
    </row>
    <row r="514" spans="114:119" x14ac:dyDescent="0.2">
      <c r="DJ514">
        <v>123.307</v>
      </c>
      <c r="DK514">
        <v>0.02</v>
      </c>
      <c r="DL514">
        <v>123.316</v>
      </c>
      <c r="DM514">
        <v>0.01</v>
      </c>
      <c r="DN514">
        <v>123.325</v>
      </c>
      <c r="DO514">
        <v>0.01</v>
      </c>
    </row>
    <row r="515" spans="114:119" x14ac:dyDescent="0.2">
      <c r="DJ515">
        <v>123.33499999999999</v>
      </c>
      <c r="DK515">
        <v>0.01</v>
      </c>
      <c r="DL515">
        <v>123.34399999999999</v>
      </c>
      <c r="DM515">
        <v>0.03</v>
      </c>
      <c r="DN515">
        <v>123.35299999999999</v>
      </c>
      <c r="DO515">
        <v>0.03</v>
      </c>
    </row>
    <row r="516" spans="114:119" x14ac:dyDescent="0.2">
      <c r="DJ516">
        <v>123.36199999999999</v>
      </c>
      <c r="DK516">
        <v>0.03</v>
      </c>
      <c r="DL516">
        <v>123.371</v>
      </c>
      <c r="DM516">
        <v>0.03</v>
      </c>
      <c r="DN516">
        <v>123.38</v>
      </c>
      <c r="DO516">
        <v>0.03</v>
      </c>
    </row>
    <row r="517" spans="114:119" x14ac:dyDescent="0.2">
      <c r="DJ517">
        <v>123.39</v>
      </c>
      <c r="DK517">
        <v>0.04</v>
      </c>
      <c r="DL517">
        <v>123.399</v>
      </c>
      <c r="DM517">
        <v>0.05</v>
      </c>
      <c r="DN517">
        <v>123.408</v>
      </c>
      <c r="DO517">
        <v>0.04</v>
      </c>
    </row>
    <row r="518" spans="114:119" x14ac:dyDescent="0.2">
      <c r="DJ518">
        <v>123.417</v>
      </c>
      <c r="DK518">
        <v>0.04</v>
      </c>
      <c r="DL518">
        <v>123.426</v>
      </c>
      <c r="DM518">
        <v>0.04</v>
      </c>
      <c r="DN518">
        <v>123.435</v>
      </c>
      <c r="DO518">
        <v>0.04</v>
      </c>
    </row>
    <row r="519" spans="114:119" x14ac:dyDescent="0.2">
      <c r="DJ519">
        <v>123.44499999999999</v>
      </c>
      <c r="DK519">
        <v>0.05</v>
      </c>
      <c r="DL519">
        <v>123.45399999999999</v>
      </c>
      <c r="DM519">
        <v>7.0000000000000007E-2</v>
      </c>
      <c r="DN519">
        <v>123.46299999999999</v>
      </c>
      <c r="DO519">
        <v>0.08</v>
      </c>
    </row>
    <row r="520" spans="114:119" x14ac:dyDescent="0.2">
      <c r="DJ520">
        <v>123.47199999999999</v>
      </c>
      <c r="DK520">
        <v>0.04</v>
      </c>
      <c r="DL520">
        <v>123.48099999999999</v>
      </c>
      <c r="DM520">
        <v>0.04</v>
      </c>
      <c r="DN520">
        <v>123.49</v>
      </c>
      <c r="DO520">
        <v>0.04</v>
      </c>
    </row>
    <row r="521" spans="114:119" x14ac:dyDescent="0.2">
      <c r="DJ521">
        <v>123.5</v>
      </c>
      <c r="DK521">
        <v>0.04</v>
      </c>
      <c r="DL521">
        <v>123.509</v>
      </c>
      <c r="DM521">
        <v>0.04</v>
      </c>
      <c r="DN521">
        <v>123.518</v>
      </c>
      <c r="DO521">
        <v>0.04</v>
      </c>
    </row>
    <row r="522" spans="114:119" x14ac:dyDescent="0.2">
      <c r="DJ522">
        <v>123.527</v>
      </c>
      <c r="DK522">
        <v>0.03</v>
      </c>
      <c r="DL522">
        <v>123.536</v>
      </c>
      <c r="DM522">
        <v>0.03</v>
      </c>
      <c r="DN522">
        <v>123.545</v>
      </c>
      <c r="DO522">
        <v>0.04</v>
      </c>
    </row>
    <row r="523" spans="114:119" x14ac:dyDescent="0.2">
      <c r="DJ523">
        <v>123.55500000000001</v>
      </c>
      <c r="DK523">
        <v>0.02</v>
      </c>
      <c r="DL523">
        <v>123.56399999999999</v>
      </c>
      <c r="DM523">
        <v>0.02</v>
      </c>
      <c r="DN523">
        <v>123.57299999999999</v>
      </c>
      <c r="DO523">
        <v>0.02</v>
      </c>
    </row>
    <row r="524" spans="114:119" x14ac:dyDescent="0.2">
      <c r="DJ524">
        <v>123.58499999999999</v>
      </c>
      <c r="DK524">
        <v>0.01</v>
      </c>
      <c r="DL524">
        <v>123.596</v>
      </c>
      <c r="DM524">
        <v>0.01</v>
      </c>
      <c r="DN524">
        <v>123.608</v>
      </c>
      <c r="DO524">
        <v>0.01</v>
      </c>
    </row>
    <row r="525" spans="114:119" x14ac:dyDescent="0.2">
      <c r="DJ525">
        <v>123.62</v>
      </c>
      <c r="DK525">
        <v>0.01</v>
      </c>
      <c r="DL525">
        <v>123.63200000000001</v>
      </c>
      <c r="DM525">
        <v>0.01</v>
      </c>
      <c r="DN525">
        <v>123.643</v>
      </c>
      <c r="DO525">
        <v>0.01</v>
      </c>
    </row>
    <row r="526" spans="114:119" x14ac:dyDescent="0.2">
      <c r="DJ526">
        <v>123.655</v>
      </c>
      <c r="DK526">
        <v>0.02</v>
      </c>
      <c r="DL526">
        <v>123.667</v>
      </c>
      <c r="DM526">
        <v>0.01</v>
      </c>
      <c r="DN526">
        <v>123.678</v>
      </c>
      <c r="DO526">
        <v>0.02</v>
      </c>
    </row>
    <row r="527" spans="114:119" x14ac:dyDescent="0.2">
      <c r="DJ527">
        <v>123.69</v>
      </c>
      <c r="DK527">
        <v>0.02</v>
      </c>
      <c r="DL527">
        <v>123.702</v>
      </c>
      <c r="DM527">
        <v>0.02</v>
      </c>
      <c r="DN527">
        <v>123.714</v>
      </c>
      <c r="DO527">
        <v>0.02</v>
      </c>
    </row>
    <row r="528" spans="114:119" x14ac:dyDescent="0.2">
      <c r="DJ528">
        <v>123.72499999999999</v>
      </c>
      <c r="DK528">
        <v>0.02</v>
      </c>
      <c r="DL528">
        <v>123.73699999999999</v>
      </c>
      <c r="DM528">
        <v>0.02</v>
      </c>
      <c r="DN528">
        <v>123.749</v>
      </c>
      <c r="DO528">
        <v>0.02</v>
      </c>
    </row>
    <row r="529" spans="114:119" x14ac:dyDescent="0.2">
      <c r="DJ529">
        <v>123.76</v>
      </c>
      <c r="DK529">
        <v>0.02</v>
      </c>
      <c r="DL529">
        <v>123.77200000000001</v>
      </c>
      <c r="DM529">
        <v>0.03</v>
      </c>
      <c r="DN529">
        <v>123.78400000000001</v>
      </c>
      <c r="DO529">
        <v>0.02</v>
      </c>
    </row>
    <row r="530" spans="114:119" x14ac:dyDescent="0.2">
      <c r="DJ530">
        <v>123.79600000000001</v>
      </c>
      <c r="DK530">
        <v>0.02</v>
      </c>
      <c r="DL530">
        <v>123.807</v>
      </c>
      <c r="DM530">
        <v>0.03</v>
      </c>
      <c r="DN530">
        <v>123.819</v>
      </c>
      <c r="DO530">
        <v>0.03</v>
      </c>
    </row>
    <row r="531" spans="114:119" x14ac:dyDescent="0.2">
      <c r="DJ531">
        <v>123.831</v>
      </c>
      <c r="DK531">
        <v>0.02</v>
      </c>
      <c r="DL531">
        <v>123.842</v>
      </c>
      <c r="DM531">
        <v>0.02</v>
      </c>
      <c r="DN531">
        <v>123.854</v>
      </c>
      <c r="DO531">
        <v>0.03</v>
      </c>
    </row>
    <row r="532" spans="114:119" x14ac:dyDescent="0.2">
      <c r="DJ532">
        <v>123.866</v>
      </c>
      <c r="DK532">
        <v>0.03</v>
      </c>
      <c r="DL532">
        <v>123.878</v>
      </c>
      <c r="DM532">
        <v>0.03</v>
      </c>
      <c r="DN532">
        <v>123.889</v>
      </c>
      <c r="DO532">
        <v>0.03</v>
      </c>
    </row>
    <row r="533" spans="114:119" x14ac:dyDescent="0.2">
      <c r="DJ533">
        <v>123.901</v>
      </c>
      <c r="DK533">
        <v>0.03</v>
      </c>
      <c r="DL533">
        <v>123.913</v>
      </c>
      <c r="DM533">
        <v>0.03</v>
      </c>
      <c r="DN533">
        <v>123.92400000000001</v>
      </c>
      <c r="DO533">
        <v>0.03</v>
      </c>
    </row>
    <row r="534" spans="114:119" x14ac:dyDescent="0.2">
      <c r="DJ534">
        <v>123.93600000000001</v>
      </c>
      <c r="DK534">
        <v>0.03</v>
      </c>
      <c r="DL534">
        <v>123.94799999999999</v>
      </c>
      <c r="DM534">
        <v>0.03</v>
      </c>
      <c r="DN534">
        <v>123.96</v>
      </c>
      <c r="DO534">
        <v>0.03</v>
      </c>
    </row>
    <row r="535" spans="114:119" x14ac:dyDescent="0.2">
      <c r="DJ535">
        <v>123.971</v>
      </c>
      <c r="DK535">
        <v>0.03</v>
      </c>
      <c r="DL535">
        <v>123.983</v>
      </c>
      <c r="DM535">
        <v>0.03</v>
      </c>
      <c r="DN535">
        <v>123.995</v>
      </c>
      <c r="DO535">
        <v>0.03</v>
      </c>
    </row>
    <row r="536" spans="114:119" x14ac:dyDescent="0.2">
      <c r="DJ536">
        <v>124.006</v>
      </c>
      <c r="DK536">
        <v>0.03</v>
      </c>
      <c r="DL536">
        <v>124.018</v>
      </c>
      <c r="DM536">
        <v>0.03</v>
      </c>
      <c r="DN536">
        <v>124.03</v>
      </c>
      <c r="DO536">
        <v>0.03</v>
      </c>
    </row>
    <row r="537" spans="114:119" x14ac:dyDescent="0.2">
      <c r="DJ537">
        <v>124.042</v>
      </c>
      <c r="DK537">
        <v>0.03</v>
      </c>
      <c r="DL537">
        <v>124.053</v>
      </c>
      <c r="DM537">
        <v>0.03</v>
      </c>
      <c r="DN537">
        <v>124.065</v>
      </c>
      <c r="DO537">
        <v>0.04</v>
      </c>
    </row>
    <row r="538" spans="114:119" x14ac:dyDescent="0.2">
      <c r="DJ538">
        <v>124.077</v>
      </c>
      <c r="DK538">
        <v>0.03</v>
      </c>
      <c r="DL538">
        <v>124.08799999999999</v>
      </c>
      <c r="DM538">
        <v>0.04</v>
      </c>
      <c r="DN538">
        <v>124.1</v>
      </c>
      <c r="DO538">
        <v>0.03</v>
      </c>
    </row>
    <row r="539" spans="114:119" x14ac:dyDescent="0.2">
      <c r="DJ539">
        <v>124.11199999999999</v>
      </c>
      <c r="DK539">
        <v>0.03</v>
      </c>
      <c r="DL539">
        <v>124.124</v>
      </c>
      <c r="DM539">
        <v>0.03</v>
      </c>
      <c r="DN539">
        <v>124.13500000000001</v>
      </c>
      <c r="DO539">
        <v>0.03</v>
      </c>
    </row>
    <row r="540" spans="114:119" x14ac:dyDescent="0.2">
      <c r="DJ540">
        <v>124.14700000000001</v>
      </c>
      <c r="DK540">
        <v>0.03</v>
      </c>
      <c r="DL540">
        <v>124.15900000000001</v>
      </c>
      <c r="DM540">
        <v>0.03</v>
      </c>
      <c r="DN540">
        <v>124.17</v>
      </c>
      <c r="DO540">
        <v>0.02</v>
      </c>
    </row>
    <row r="541" spans="114:119" x14ac:dyDescent="0.2">
      <c r="DJ541">
        <v>124.182</v>
      </c>
      <c r="DK541">
        <v>0.03</v>
      </c>
      <c r="DL541">
        <v>124.194</v>
      </c>
      <c r="DM541">
        <v>0.01</v>
      </c>
      <c r="DN541">
        <v>124.206</v>
      </c>
      <c r="DO541">
        <v>0.03</v>
      </c>
    </row>
    <row r="542" spans="114:119" x14ac:dyDescent="0.2">
      <c r="DJ542">
        <v>124.217</v>
      </c>
      <c r="DK542">
        <v>0.03</v>
      </c>
      <c r="DL542">
        <v>124.229</v>
      </c>
      <c r="DM542">
        <v>0.02</v>
      </c>
      <c r="DN542">
        <v>124.241</v>
      </c>
      <c r="DO542">
        <v>0.01</v>
      </c>
    </row>
    <row r="543" spans="114:119" x14ac:dyDescent="0.2">
      <c r="DJ543">
        <v>124.252</v>
      </c>
      <c r="DK543">
        <v>0.03</v>
      </c>
      <c r="DL543">
        <v>124.264</v>
      </c>
      <c r="DM543">
        <v>0.02</v>
      </c>
      <c r="DN543">
        <v>124.276</v>
      </c>
      <c r="DO543">
        <v>0.02</v>
      </c>
    </row>
    <row r="544" spans="114:119" x14ac:dyDescent="0.2">
      <c r="DJ544">
        <v>124.288</v>
      </c>
      <c r="DK544">
        <v>0.03</v>
      </c>
      <c r="DL544">
        <v>124.29900000000001</v>
      </c>
      <c r="DM544">
        <v>0.03</v>
      </c>
      <c r="DN544">
        <v>124.31100000000001</v>
      </c>
      <c r="DO544">
        <v>0.02</v>
      </c>
    </row>
    <row r="545" spans="114:119" x14ac:dyDescent="0.2">
      <c r="DJ545">
        <v>124.32299999999999</v>
      </c>
      <c r="DK545">
        <v>0.03</v>
      </c>
      <c r="DL545">
        <v>124.334</v>
      </c>
      <c r="DM545">
        <v>0.03</v>
      </c>
      <c r="DN545">
        <v>124.346</v>
      </c>
      <c r="DO545">
        <v>0.04</v>
      </c>
    </row>
    <row r="546" spans="114:119" x14ac:dyDescent="0.2">
      <c r="DJ546">
        <v>124.358</v>
      </c>
      <c r="DK546">
        <v>0.03</v>
      </c>
      <c r="DL546">
        <v>124.37</v>
      </c>
      <c r="DM546">
        <v>0.03</v>
      </c>
      <c r="DN546">
        <v>124.381</v>
      </c>
      <c r="DO546">
        <v>0.04</v>
      </c>
    </row>
    <row r="547" spans="114:119" x14ac:dyDescent="0.2">
      <c r="DJ547">
        <v>124.393</v>
      </c>
      <c r="DK547">
        <v>0.03</v>
      </c>
      <c r="DL547">
        <v>124.405</v>
      </c>
      <c r="DM547">
        <v>0.02</v>
      </c>
      <c r="DN547">
        <v>124.416</v>
      </c>
      <c r="DO547">
        <v>0.02</v>
      </c>
    </row>
    <row r="548" spans="114:119" x14ac:dyDescent="0.2">
      <c r="DJ548">
        <v>124.428</v>
      </c>
      <c r="DK548">
        <v>0.02</v>
      </c>
      <c r="DL548">
        <v>124.44</v>
      </c>
      <c r="DM548">
        <v>0.02</v>
      </c>
      <c r="DN548">
        <v>124.452</v>
      </c>
      <c r="DO548">
        <v>0.02</v>
      </c>
    </row>
    <row r="549" spans="114:119" x14ac:dyDescent="0.2">
      <c r="DJ549">
        <v>124.46299999999999</v>
      </c>
      <c r="DK549">
        <v>0.02</v>
      </c>
      <c r="DL549">
        <v>124.47499999999999</v>
      </c>
      <c r="DM549">
        <v>0.02</v>
      </c>
      <c r="DN549">
        <v>124.48699999999999</v>
      </c>
      <c r="DO549">
        <v>0.02</v>
      </c>
    </row>
    <row r="550" spans="114:119" x14ac:dyDescent="0.2">
      <c r="DJ550">
        <v>124.498</v>
      </c>
      <c r="DK550">
        <v>0.02</v>
      </c>
      <c r="DL550">
        <v>124.51</v>
      </c>
      <c r="DM550">
        <v>0.01</v>
      </c>
      <c r="DN550">
        <v>124.52200000000001</v>
      </c>
      <c r="DO550">
        <v>0.02</v>
      </c>
    </row>
    <row r="551" spans="114:119" x14ac:dyDescent="0.2">
      <c r="DJ551">
        <v>124.53400000000001</v>
      </c>
      <c r="DK551">
        <v>0.02</v>
      </c>
      <c r="DL551">
        <v>124.545</v>
      </c>
      <c r="DM551">
        <v>0.02</v>
      </c>
      <c r="DN551">
        <v>124.557</v>
      </c>
      <c r="DO551">
        <v>0.02</v>
      </c>
    </row>
    <row r="552" spans="114:119" x14ac:dyDescent="0.2">
      <c r="DJ552">
        <v>124.569</v>
      </c>
      <c r="DK552">
        <v>0.03</v>
      </c>
      <c r="DL552">
        <v>124.58</v>
      </c>
      <c r="DM552">
        <v>0.03</v>
      </c>
      <c r="DN552">
        <v>124.592</v>
      </c>
      <c r="DO552">
        <v>0.04</v>
      </c>
    </row>
    <row r="553" spans="114:119" x14ac:dyDescent="0.2">
      <c r="DJ553">
        <v>124.604</v>
      </c>
      <c r="DK553">
        <v>0.04</v>
      </c>
      <c r="DL553">
        <v>124.616</v>
      </c>
      <c r="DM553">
        <v>0.03</v>
      </c>
      <c r="DN553">
        <v>124.627</v>
      </c>
      <c r="DO553">
        <v>0.03</v>
      </c>
    </row>
    <row r="554" spans="114:119" x14ac:dyDescent="0.2">
      <c r="DJ554">
        <v>124.639</v>
      </c>
      <c r="DK554">
        <v>0.03</v>
      </c>
      <c r="DL554">
        <v>124.651</v>
      </c>
      <c r="DM554">
        <v>0.03</v>
      </c>
      <c r="DN554">
        <v>124.66200000000001</v>
      </c>
      <c r="DO554">
        <v>0.04</v>
      </c>
    </row>
    <row r="555" spans="114:119" x14ac:dyDescent="0.2">
      <c r="DJ555">
        <v>124.67400000000001</v>
      </c>
      <c r="DK555">
        <v>0.03</v>
      </c>
      <c r="DL555">
        <v>124.68600000000001</v>
      </c>
      <c r="DM555">
        <v>0.04</v>
      </c>
      <c r="DN555">
        <v>124.69799999999999</v>
      </c>
      <c r="DO555">
        <v>0.04</v>
      </c>
    </row>
    <row r="556" spans="114:119" x14ac:dyDescent="0.2">
      <c r="DJ556">
        <v>124.709</v>
      </c>
      <c r="DK556">
        <v>0.04</v>
      </c>
      <c r="DL556">
        <v>124.721</v>
      </c>
      <c r="DM556">
        <v>0.04</v>
      </c>
      <c r="DN556">
        <v>124.733</v>
      </c>
      <c r="DO556">
        <v>0.04</v>
      </c>
    </row>
    <row r="557" spans="114:119" x14ac:dyDescent="0.2">
      <c r="DJ557">
        <v>124.744</v>
      </c>
      <c r="DK557">
        <v>0.03</v>
      </c>
      <c r="DL557">
        <v>124.756</v>
      </c>
      <c r="DM557">
        <v>0.04</v>
      </c>
      <c r="DN557">
        <v>124.768</v>
      </c>
      <c r="DO557">
        <v>0.03</v>
      </c>
    </row>
    <row r="558" spans="114:119" x14ac:dyDescent="0.2">
      <c r="DJ558">
        <v>124.78</v>
      </c>
      <c r="DK558">
        <v>0.04</v>
      </c>
      <c r="DL558">
        <v>124.791</v>
      </c>
      <c r="DM558">
        <v>0.03</v>
      </c>
      <c r="DN558">
        <v>124.803</v>
      </c>
      <c r="DO558">
        <v>0.03</v>
      </c>
    </row>
    <row r="559" spans="114:119" x14ac:dyDescent="0.2">
      <c r="DJ559">
        <v>124.815</v>
      </c>
      <c r="DK559">
        <v>0.02</v>
      </c>
      <c r="DL559">
        <v>124.82599999999999</v>
      </c>
      <c r="DM559">
        <v>0.02</v>
      </c>
      <c r="DN559">
        <v>124.83799999999999</v>
      </c>
      <c r="DO559">
        <v>0.02</v>
      </c>
    </row>
    <row r="560" spans="114:119" x14ac:dyDescent="0.2">
      <c r="DJ560">
        <v>124.85</v>
      </c>
      <c r="DK560">
        <v>0.01</v>
      </c>
      <c r="DL560">
        <v>124.86199999999999</v>
      </c>
      <c r="DM560">
        <v>0.01</v>
      </c>
      <c r="DN560">
        <v>124.873</v>
      </c>
      <c r="DO560">
        <v>0.03</v>
      </c>
    </row>
    <row r="561" spans="114:119" x14ac:dyDescent="0.2">
      <c r="DJ561">
        <v>124.88500000000001</v>
      </c>
      <c r="DK561">
        <v>0.02</v>
      </c>
      <c r="DL561">
        <v>124.89700000000001</v>
      </c>
      <c r="DM561">
        <v>0.03</v>
      </c>
      <c r="DN561">
        <v>124.90900000000001</v>
      </c>
      <c r="DO561">
        <v>0.02</v>
      </c>
    </row>
    <row r="562" spans="114:119" x14ac:dyDescent="0.2">
      <c r="DJ562">
        <v>124.92</v>
      </c>
      <c r="DK562">
        <v>0.03</v>
      </c>
      <c r="DL562">
        <v>124.932</v>
      </c>
      <c r="DM562">
        <v>0.02</v>
      </c>
      <c r="DN562">
        <v>124.944</v>
      </c>
      <c r="DO562">
        <v>0.02</v>
      </c>
    </row>
    <row r="563" spans="114:119" x14ac:dyDescent="0.2">
      <c r="DJ563">
        <v>124.955</v>
      </c>
      <c r="DK563">
        <v>0.02</v>
      </c>
      <c r="DL563">
        <v>124.967</v>
      </c>
      <c r="DM563">
        <v>0.02</v>
      </c>
      <c r="DN563">
        <v>124.979</v>
      </c>
      <c r="DO563">
        <v>0.02</v>
      </c>
    </row>
    <row r="564" spans="114:119" x14ac:dyDescent="0.2">
      <c r="DJ564">
        <v>124.991</v>
      </c>
      <c r="DK564">
        <v>0.03</v>
      </c>
      <c r="DL564">
        <v>125.002</v>
      </c>
      <c r="DM564">
        <v>0.02</v>
      </c>
      <c r="DN564">
        <v>125.014</v>
      </c>
      <c r="DO564">
        <v>0.03</v>
      </c>
    </row>
    <row r="565" spans="114:119" x14ac:dyDescent="0.2">
      <c r="DJ565">
        <v>125.026</v>
      </c>
      <c r="DK565">
        <v>0.02</v>
      </c>
      <c r="DL565">
        <v>125.03700000000001</v>
      </c>
      <c r="DM565">
        <v>0.02</v>
      </c>
      <c r="DN565">
        <v>125.04900000000001</v>
      </c>
      <c r="DO565">
        <v>0.02</v>
      </c>
    </row>
    <row r="566" spans="114:119" x14ac:dyDescent="0.2">
      <c r="DJ566">
        <v>125.06100000000001</v>
      </c>
      <c r="DK566">
        <v>0.02</v>
      </c>
      <c r="DL566">
        <v>125.07299999999999</v>
      </c>
      <c r="DM566">
        <v>0.02</v>
      </c>
      <c r="DN566">
        <v>125.084</v>
      </c>
      <c r="DO566">
        <v>0.02</v>
      </c>
    </row>
    <row r="567" spans="114:119" x14ac:dyDescent="0.2">
      <c r="DJ567">
        <v>125.096</v>
      </c>
      <c r="DK567">
        <v>0.02</v>
      </c>
      <c r="DL567">
        <v>125.108</v>
      </c>
      <c r="DM567">
        <v>0.02</v>
      </c>
      <c r="DN567">
        <v>125.119</v>
      </c>
      <c r="DO567">
        <v>0.02</v>
      </c>
    </row>
    <row r="568" spans="114:119" x14ac:dyDescent="0.2">
      <c r="DJ568">
        <v>125.131</v>
      </c>
      <c r="DK568">
        <v>0.02</v>
      </c>
      <c r="DL568">
        <v>125.143</v>
      </c>
      <c r="DM568">
        <v>0.03</v>
      </c>
      <c r="DN568">
        <v>125.155</v>
      </c>
      <c r="DO568">
        <v>0.03</v>
      </c>
    </row>
    <row r="569" spans="114:119" x14ac:dyDescent="0.2">
      <c r="DJ569">
        <v>125.166</v>
      </c>
      <c r="DK569">
        <v>0.03</v>
      </c>
      <c r="DL569">
        <v>125.178</v>
      </c>
      <c r="DM569">
        <v>0.03</v>
      </c>
      <c r="DN569">
        <v>125.19</v>
      </c>
      <c r="DO569">
        <v>0.03</v>
      </c>
    </row>
    <row r="570" spans="114:119" x14ac:dyDescent="0.2">
      <c r="DJ570">
        <v>125.20099999999999</v>
      </c>
      <c r="DK570">
        <v>0.02</v>
      </c>
      <c r="DL570">
        <v>125.21299999999999</v>
      </c>
      <c r="DM570">
        <v>0.02</v>
      </c>
      <c r="DN570">
        <v>125.22499999999999</v>
      </c>
      <c r="DO570">
        <v>0.02</v>
      </c>
    </row>
    <row r="571" spans="114:119" x14ac:dyDescent="0.2">
      <c r="DJ571">
        <v>125.23699999999999</v>
      </c>
      <c r="DK571">
        <v>0.02</v>
      </c>
      <c r="DL571">
        <v>125.248</v>
      </c>
      <c r="DM571">
        <v>0.03</v>
      </c>
      <c r="DN571">
        <v>125.26</v>
      </c>
      <c r="DO571">
        <v>0.02</v>
      </c>
    </row>
    <row r="572" spans="114:119" x14ac:dyDescent="0.2">
      <c r="DJ572">
        <v>125.27200000000001</v>
      </c>
      <c r="DK572">
        <v>0.01</v>
      </c>
      <c r="DL572">
        <v>125.283</v>
      </c>
      <c r="DM572">
        <v>0.01</v>
      </c>
      <c r="DN572">
        <v>125.294</v>
      </c>
      <c r="DO572">
        <v>0.02</v>
      </c>
    </row>
    <row r="573" spans="114:119" x14ac:dyDescent="0.2">
      <c r="DJ573">
        <v>125.306</v>
      </c>
      <c r="DK573">
        <v>0.02</v>
      </c>
      <c r="DL573">
        <v>125.31699999999999</v>
      </c>
      <c r="DM573">
        <v>0.02</v>
      </c>
      <c r="DN573">
        <v>125.328</v>
      </c>
      <c r="DO573">
        <v>0.02</v>
      </c>
    </row>
    <row r="574" spans="114:119" x14ac:dyDescent="0.2">
      <c r="DJ574">
        <v>125.339</v>
      </c>
      <c r="DK574">
        <v>0.01</v>
      </c>
      <c r="DL574">
        <v>125.35</v>
      </c>
      <c r="DM574">
        <v>0.02</v>
      </c>
      <c r="DN574">
        <v>125.361</v>
      </c>
      <c r="DO574">
        <v>0.02</v>
      </c>
    </row>
    <row r="575" spans="114:119" x14ac:dyDescent="0.2">
      <c r="DJ575">
        <v>125.372</v>
      </c>
      <c r="DK575">
        <v>0.03</v>
      </c>
      <c r="DL575">
        <v>125.383</v>
      </c>
      <c r="DM575">
        <v>0.03</v>
      </c>
      <c r="DN575">
        <v>125.39400000000001</v>
      </c>
      <c r="DO575">
        <v>0.03</v>
      </c>
    </row>
    <row r="576" spans="114:119" x14ac:dyDescent="0.2">
      <c r="DJ576">
        <v>125.405</v>
      </c>
      <c r="DK576">
        <v>0.02</v>
      </c>
      <c r="DL576">
        <v>125.416</v>
      </c>
      <c r="DM576">
        <v>0.03</v>
      </c>
      <c r="DN576">
        <v>125.428</v>
      </c>
      <c r="DO576">
        <v>0.03</v>
      </c>
    </row>
    <row r="577" spans="114:119" x14ac:dyDescent="0.2">
      <c r="DJ577">
        <v>125.43899999999999</v>
      </c>
      <c r="DK577">
        <v>0.03</v>
      </c>
      <c r="DL577">
        <v>125.45</v>
      </c>
      <c r="DM577">
        <v>0.03</v>
      </c>
      <c r="DN577">
        <v>125.461</v>
      </c>
      <c r="DO577">
        <v>0.03</v>
      </c>
    </row>
    <row r="578" spans="114:119" x14ac:dyDescent="0.2">
      <c r="DJ578">
        <v>125.47199999999999</v>
      </c>
      <c r="DK578">
        <v>0.02</v>
      </c>
      <c r="DL578">
        <v>125.483</v>
      </c>
      <c r="DM578">
        <v>0.02</v>
      </c>
      <c r="DN578">
        <v>125.494</v>
      </c>
      <c r="DO578">
        <v>0.02</v>
      </c>
    </row>
    <row r="579" spans="114:119" x14ac:dyDescent="0.2">
      <c r="DJ579">
        <v>125.505</v>
      </c>
      <c r="DK579">
        <v>0.03</v>
      </c>
      <c r="DL579">
        <v>125.51600000000001</v>
      </c>
      <c r="DM579">
        <v>0.03</v>
      </c>
      <c r="DN579">
        <v>125.527</v>
      </c>
      <c r="DO579">
        <v>0.03</v>
      </c>
    </row>
    <row r="580" spans="114:119" x14ac:dyDescent="0.2">
      <c r="DJ580">
        <v>125.538</v>
      </c>
      <c r="DK580">
        <v>0.03</v>
      </c>
      <c r="DL580">
        <v>125.55</v>
      </c>
      <c r="DM580">
        <v>0.03</v>
      </c>
      <c r="DN580">
        <v>125.56100000000001</v>
      </c>
      <c r="DO580">
        <v>0.03</v>
      </c>
    </row>
    <row r="581" spans="114:119" x14ac:dyDescent="0.2">
      <c r="DJ581">
        <v>125.572</v>
      </c>
      <c r="DK581">
        <v>0.03</v>
      </c>
      <c r="DL581">
        <v>125.583</v>
      </c>
      <c r="DM581">
        <v>0.04</v>
      </c>
      <c r="DN581">
        <v>125.59399999999999</v>
      </c>
      <c r="DO581">
        <v>0.03</v>
      </c>
    </row>
    <row r="582" spans="114:119" x14ac:dyDescent="0.2">
      <c r="DJ582">
        <v>125.605</v>
      </c>
      <c r="DK582">
        <v>0.03</v>
      </c>
      <c r="DL582">
        <v>125.616</v>
      </c>
      <c r="DM582">
        <v>0.04</v>
      </c>
      <c r="DN582">
        <v>125.627</v>
      </c>
      <c r="DO582">
        <v>0.05</v>
      </c>
    </row>
    <row r="583" spans="114:119" x14ac:dyDescent="0.2">
      <c r="DJ583">
        <v>125.63800000000001</v>
      </c>
      <c r="DK583">
        <v>0.04</v>
      </c>
      <c r="DL583">
        <v>125.649</v>
      </c>
      <c r="DM583">
        <v>0.03</v>
      </c>
      <c r="DN583">
        <v>125.66</v>
      </c>
      <c r="DO583">
        <v>0.02</v>
      </c>
    </row>
    <row r="584" spans="114:119" x14ac:dyDescent="0.2">
      <c r="DJ584">
        <v>125.67100000000001</v>
      </c>
      <c r="DK584">
        <v>0.04</v>
      </c>
      <c r="DL584">
        <v>125.68300000000001</v>
      </c>
      <c r="DM584">
        <v>0.03</v>
      </c>
      <c r="DN584">
        <v>125.694</v>
      </c>
      <c r="DO584">
        <v>0.04</v>
      </c>
    </row>
    <row r="585" spans="114:119" x14ac:dyDescent="0.2">
      <c r="DJ585">
        <v>125.705</v>
      </c>
      <c r="DK585">
        <v>0.03</v>
      </c>
      <c r="DL585">
        <v>125.71599999999999</v>
      </c>
      <c r="DM585">
        <v>0.04</v>
      </c>
      <c r="DN585">
        <v>125.727</v>
      </c>
      <c r="DO585">
        <v>0.04</v>
      </c>
    </row>
    <row r="586" spans="114:119" x14ac:dyDescent="0.2">
      <c r="DJ586">
        <v>125.738</v>
      </c>
      <c r="DK586">
        <v>0.03</v>
      </c>
      <c r="DL586">
        <v>125.749</v>
      </c>
      <c r="DM586">
        <v>0.05</v>
      </c>
      <c r="DN586">
        <v>125.76</v>
      </c>
      <c r="DO586">
        <v>0.03</v>
      </c>
    </row>
    <row r="587" spans="114:119" x14ac:dyDescent="0.2">
      <c r="DJ587">
        <v>125.771</v>
      </c>
      <c r="DK587">
        <v>0.03</v>
      </c>
      <c r="DL587">
        <v>125.782</v>
      </c>
      <c r="DM587">
        <v>0.01</v>
      </c>
      <c r="DN587">
        <v>125.79300000000001</v>
      </c>
      <c r="DO587">
        <v>0.02</v>
      </c>
    </row>
    <row r="588" spans="114:119" x14ac:dyDescent="0.2">
      <c r="DJ588">
        <v>125.80500000000001</v>
      </c>
      <c r="DK588">
        <v>0.02</v>
      </c>
      <c r="DL588">
        <v>125.816</v>
      </c>
      <c r="DM588">
        <v>0.02</v>
      </c>
      <c r="DN588">
        <v>125.827</v>
      </c>
      <c r="DO588">
        <v>0.01</v>
      </c>
    </row>
    <row r="589" spans="114:119" x14ac:dyDescent="0.2">
      <c r="DJ589">
        <v>125.83799999999999</v>
      </c>
      <c r="DK589">
        <v>0.01</v>
      </c>
      <c r="DL589">
        <v>125.849</v>
      </c>
      <c r="DM589">
        <v>0.02</v>
      </c>
      <c r="DN589">
        <v>125.86</v>
      </c>
      <c r="DO589">
        <v>0.02</v>
      </c>
    </row>
    <row r="590" spans="114:119" x14ac:dyDescent="0.2">
      <c r="DJ590">
        <v>125.871</v>
      </c>
      <c r="DK590">
        <v>0.01</v>
      </c>
      <c r="DL590">
        <v>125.88200000000001</v>
      </c>
      <c r="DM590">
        <v>0.02</v>
      </c>
      <c r="DN590">
        <v>125.893</v>
      </c>
      <c r="DO590">
        <v>0.02</v>
      </c>
    </row>
    <row r="591" spans="114:119" x14ac:dyDescent="0.2">
      <c r="DJ591">
        <v>125.904</v>
      </c>
      <c r="DK591">
        <v>0.02</v>
      </c>
      <c r="DL591">
        <v>125.91500000000001</v>
      </c>
      <c r="DM591">
        <v>0.02</v>
      </c>
      <c r="DN591">
        <v>125.92700000000001</v>
      </c>
      <c r="DO591">
        <v>0.02</v>
      </c>
    </row>
    <row r="592" spans="114:119" x14ac:dyDescent="0.2">
      <c r="DJ592">
        <v>125.938</v>
      </c>
      <c r="DK592">
        <v>0.02</v>
      </c>
      <c r="DL592">
        <v>125.949</v>
      </c>
      <c r="DM592">
        <v>0.02</v>
      </c>
      <c r="DN592">
        <v>125.96</v>
      </c>
      <c r="DO592">
        <v>0.02</v>
      </c>
    </row>
    <row r="593" spans="114:119" x14ac:dyDescent="0.2">
      <c r="DJ593">
        <v>125.971</v>
      </c>
      <c r="DK593">
        <v>0.02</v>
      </c>
      <c r="DL593">
        <v>125.982</v>
      </c>
      <c r="DM593">
        <v>0.02</v>
      </c>
      <c r="DN593">
        <v>125.99299999999999</v>
      </c>
      <c r="DO593">
        <v>0.02</v>
      </c>
    </row>
    <row r="594" spans="114:119" x14ac:dyDescent="0.2">
      <c r="DJ594">
        <v>126.004</v>
      </c>
      <c r="DK594">
        <v>0.02</v>
      </c>
      <c r="DL594">
        <v>126.015</v>
      </c>
      <c r="DM594">
        <v>0.02</v>
      </c>
      <c r="DN594">
        <v>126.026</v>
      </c>
      <c r="DO594">
        <v>0.02</v>
      </c>
    </row>
    <row r="595" spans="114:119" x14ac:dyDescent="0.2">
      <c r="DJ595">
        <v>126.03700000000001</v>
      </c>
      <c r="DK595">
        <v>0.02</v>
      </c>
      <c r="DL595">
        <v>126.048</v>
      </c>
      <c r="DM595">
        <v>0.02</v>
      </c>
      <c r="DN595">
        <v>126.06</v>
      </c>
      <c r="DO595">
        <v>0.02</v>
      </c>
    </row>
    <row r="596" spans="114:119" x14ac:dyDescent="0.2">
      <c r="DJ596">
        <v>126.071</v>
      </c>
      <c r="DK596">
        <v>0.02</v>
      </c>
      <c r="DL596">
        <v>126.08199999999999</v>
      </c>
      <c r="DM596">
        <v>0.02</v>
      </c>
      <c r="DN596">
        <v>126.093</v>
      </c>
      <c r="DO596">
        <v>0.02</v>
      </c>
    </row>
    <row r="597" spans="114:119" x14ac:dyDescent="0.2">
      <c r="DJ597">
        <v>126.104</v>
      </c>
      <c r="DK597">
        <v>0.02</v>
      </c>
      <c r="DL597">
        <v>126.11499999999999</v>
      </c>
      <c r="DM597">
        <v>0.02</v>
      </c>
      <c r="DN597">
        <v>126.126</v>
      </c>
      <c r="DO597">
        <v>0.02</v>
      </c>
    </row>
    <row r="598" spans="114:119" x14ac:dyDescent="0.2">
      <c r="DJ598">
        <v>126.137</v>
      </c>
      <c r="DK598">
        <v>0.02</v>
      </c>
      <c r="DL598">
        <v>126.148</v>
      </c>
      <c r="DM598">
        <v>0.02</v>
      </c>
      <c r="DN598">
        <v>126.15900000000001</v>
      </c>
      <c r="DO598">
        <v>0.02</v>
      </c>
    </row>
    <row r="599" spans="114:119" x14ac:dyDescent="0.2">
      <c r="DJ599">
        <v>126.17</v>
      </c>
      <c r="DK599">
        <v>0.02</v>
      </c>
      <c r="DL599">
        <v>126.182</v>
      </c>
      <c r="DM599">
        <v>0.02</v>
      </c>
      <c r="DN599">
        <v>126.193</v>
      </c>
      <c r="DO599">
        <v>0.01</v>
      </c>
    </row>
    <row r="600" spans="114:119" x14ac:dyDescent="0.2">
      <c r="DJ600">
        <v>126.20399999999999</v>
      </c>
      <c r="DK600">
        <v>0.01</v>
      </c>
      <c r="DL600">
        <v>126.215</v>
      </c>
      <c r="DM600">
        <v>0.01</v>
      </c>
      <c r="DN600">
        <v>126.226</v>
      </c>
      <c r="DO600">
        <v>0.01</v>
      </c>
    </row>
    <row r="601" spans="114:119" x14ac:dyDescent="0.2">
      <c r="DJ601">
        <v>126.23699999999999</v>
      </c>
      <c r="DK601">
        <v>0.02</v>
      </c>
      <c r="DL601">
        <v>126.248</v>
      </c>
      <c r="DM601">
        <v>0.02</v>
      </c>
      <c r="DN601">
        <v>126.259</v>
      </c>
      <c r="DO601">
        <v>0.02</v>
      </c>
    </row>
    <row r="602" spans="114:119" x14ac:dyDescent="0.2">
      <c r="DJ602">
        <v>126.27</v>
      </c>
      <c r="DK602">
        <v>0.02</v>
      </c>
      <c r="DL602">
        <v>126.28100000000001</v>
      </c>
      <c r="DM602">
        <v>0.02</v>
      </c>
      <c r="DN602">
        <v>126.292</v>
      </c>
      <c r="DO602">
        <v>0.02</v>
      </c>
    </row>
    <row r="603" spans="114:119" x14ac:dyDescent="0.2">
      <c r="DJ603">
        <v>126.304</v>
      </c>
      <c r="DK603">
        <v>0.02</v>
      </c>
      <c r="DL603">
        <v>126.315</v>
      </c>
      <c r="DM603">
        <v>0.02</v>
      </c>
      <c r="DN603">
        <v>126.32599999999999</v>
      </c>
      <c r="DO603">
        <v>0.03</v>
      </c>
    </row>
    <row r="604" spans="114:119" x14ac:dyDescent="0.2">
      <c r="DJ604">
        <v>126.337</v>
      </c>
      <c r="DK604">
        <v>0.02</v>
      </c>
      <c r="DL604">
        <v>126.348</v>
      </c>
      <c r="DM604">
        <v>0.03</v>
      </c>
      <c r="DN604">
        <v>126.35899999999999</v>
      </c>
      <c r="DO604">
        <v>0.03</v>
      </c>
    </row>
    <row r="605" spans="114:119" x14ac:dyDescent="0.2">
      <c r="DJ605">
        <v>126.37</v>
      </c>
      <c r="DK605">
        <v>0.02</v>
      </c>
      <c r="DL605">
        <v>126.381</v>
      </c>
      <c r="DM605">
        <v>0.02</v>
      </c>
      <c r="DN605">
        <v>126.392</v>
      </c>
      <c r="DO605">
        <v>0.01</v>
      </c>
    </row>
    <row r="606" spans="114:119" x14ac:dyDescent="0.2">
      <c r="DJ606">
        <v>126.40300000000001</v>
      </c>
      <c r="DK606">
        <v>0.01</v>
      </c>
      <c r="DL606">
        <v>126.414</v>
      </c>
      <c r="DM606">
        <v>0.02</v>
      </c>
      <c r="DN606">
        <v>126.425</v>
      </c>
      <c r="DO606">
        <v>0.02</v>
      </c>
    </row>
    <row r="607" spans="114:119" x14ac:dyDescent="0.2">
      <c r="DJ607">
        <v>126.437</v>
      </c>
      <c r="DK607">
        <v>0.02</v>
      </c>
      <c r="DL607">
        <v>126.44799999999999</v>
      </c>
      <c r="DM607">
        <v>0.02</v>
      </c>
      <c r="DN607">
        <v>126.459</v>
      </c>
      <c r="DO607">
        <v>0.01</v>
      </c>
    </row>
    <row r="608" spans="114:119" x14ac:dyDescent="0.2">
      <c r="DJ608">
        <v>126.47</v>
      </c>
      <c r="DK608">
        <v>0.01</v>
      </c>
      <c r="DL608">
        <v>126.48099999999999</v>
      </c>
      <c r="DM608">
        <v>0.01</v>
      </c>
      <c r="DN608">
        <v>126.492</v>
      </c>
      <c r="DO608">
        <v>0.02</v>
      </c>
    </row>
    <row r="609" spans="114:119" x14ac:dyDescent="0.2">
      <c r="DJ609">
        <v>126.503</v>
      </c>
      <c r="DK609">
        <v>0.01</v>
      </c>
      <c r="DL609">
        <v>126.514</v>
      </c>
      <c r="DM609">
        <v>0.02</v>
      </c>
      <c r="DN609">
        <v>126.52500000000001</v>
      </c>
      <c r="DO609">
        <v>0.02</v>
      </c>
    </row>
    <row r="610" spans="114:119" x14ac:dyDescent="0.2">
      <c r="DJ610">
        <v>126.536</v>
      </c>
      <c r="DK610">
        <v>0.02</v>
      </c>
      <c r="DL610">
        <v>126.547</v>
      </c>
      <c r="DM610">
        <v>0.02</v>
      </c>
      <c r="DN610">
        <v>126.559</v>
      </c>
      <c r="DO610">
        <v>0.02</v>
      </c>
    </row>
    <row r="611" spans="114:119" x14ac:dyDescent="0.2">
      <c r="DJ611">
        <v>126.57</v>
      </c>
      <c r="DK611">
        <v>0.02</v>
      </c>
      <c r="DL611">
        <v>126.581</v>
      </c>
      <c r="DM611">
        <v>0.03</v>
      </c>
      <c r="DN611">
        <v>126.592</v>
      </c>
      <c r="DO611">
        <v>0.02</v>
      </c>
    </row>
    <row r="612" spans="114:119" x14ac:dyDescent="0.2">
      <c r="DJ612">
        <v>126.60299999999999</v>
      </c>
      <c r="DK612">
        <v>0.02</v>
      </c>
      <c r="DL612">
        <v>126.614</v>
      </c>
      <c r="DM612">
        <v>0.02</v>
      </c>
      <c r="DN612">
        <v>126.625</v>
      </c>
      <c r="DO612">
        <v>0.02</v>
      </c>
    </row>
    <row r="613" spans="114:119" x14ac:dyDescent="0.2">
      <c r="DJ613">
        <v>126.636</v>
      </c>
      <c r="DK613">
        <v>0.02</v>
      </c>
      <c r="DL613">
        <v>126.64700000000001</v>
      </c>
      <c r="DM613">
        <v>0.02</v>
      </c>
      <c r="DN613">
        <v>126.658</v>
      </c>
      <c r="DO613">
        <v>0.02</v>
      </c>
    </row>
    <row r="614" spans="114:119" x14ac:dyDescent="0.2">
      <c r="DJ614">
        <v>126.669</v>
      </c>
      <c r="DK614">
        <v>0.02</v>
      </c>
      <c r="DL614">
        <v>126.681</v>
      </c>
      <c r="DM614">
        <v>0.02</v>
      </c>
      <c r="DN614">
        <v>126.69199999999999</v>
      </c>
      <c r="DO614">
        <v>0.02</v>
      </c>
    </row>
    <row r="615" spans="114:119" x14ac:dyDescent="0.2">
      <c r="DJ615">
        <v>126.703</v>
      </c>
      <c r="DK615">
        <v>0.03</v>
      </c>
      <c r="DL615">
        <v>126.714</v>
      </c>
      <c r="DM615">
        <v>0.02</v>
      </c>
      <c r="DN615">
        <v>126.72499999999999</v>
      </c>
      <c r="DO615">
        <v>0.02</v>
      </c>
    </row>
    <row r="616" spans="114:119" x14ac:dyDescent="0.2">
      <c r="DJ616">
        <v>126.736</v>
      </c>
      <c r="DK616">
        <v>0.02</v>
      </c>
      <c r="DL616">
        <v>126.747</v>
      </c>
      <c r="DM616">
        <v>0.02</v>
      </c>
      <c r="DN616">
        <v>126.758</v>
      </c>
      <c r="DO616">
        <v>0.02</v>
      </c>
    </row>
    <row r="617" spans="114:119" x14ac:dyDescent="0.2">
      <c r="DJ617">
        <v>126.76900000000001</v>
      </c>
      <c r="DK617">
        <v>0.02</v>
      </c>
      <c r="DL617">
        <v>126.78</v>
      </c>
      <c r="DM617">
        <v>0.02</v>
      </c>
      <c r="DN617">
        <v>126.791</v>
      </c>
      <c r="DO617">
        <v>0.03</v>
      </c>
    </row>
    <row r="618" spans="114:119" x14ac:dyDescent="0.2">
      <c r="DJ618">
        <v>126.80200000000001</v>
      </c>
      <c r="DK618">
        <v>0.02</v>
      </c>
      <c r="DL618">
        <v>126.81399999999999</v>
      </c>
      <c r="DM618">
        <v>0.02</v>
      </c>
      <c r="DN618">
        <v>126.825</v>
      </c>
      <c r="DO618">
        <v>0.02</v>
      </c>
    </row>
    <row r="619" spans="114:119" x14ac:dyDescent="0.2">
      <c r="DJ619">
        <v>126.836</v>
      </c>
      <c r="DK619">
        <v>0.02</v>
      </c>
      <c r="DL619">
        <v>126.84699999999999</v>
      </c>
      <c r="DM619">
        <v>0.02</v>
      </c>
      <c r="DN619">
        <v>126.858</v>
      </c>
      <c r="DO619">
        <v>0.02</v>
      </c>
    </row>
    <row r="620" spans="114:119" x14ac:dyDescent="0.2">
      <c r="DJ620">
        <v>126.869</v>
      </c>
      <c r="DK620">
        <v>0.03</v>
      </c>
      <c r="DL620">
        <v>126.88</v>
      </c>
      <c r="DM620">
        <v>0.02</v>
      </c>
      <c r="DN620">
        <v>126.89100000000001</v>
      </c>
      <c r="DO620">
        <v>0.03</v>
      </c>
    </row>
    <row r="621" spans="114:119" x14ac:dyDescent="0.2">
      <c r="DJ621">
        <v>126.898</v>
      </c>
      <c r="DK621">
        <v>0.02</v>
      </c>
      <c r="DL621">
        <v>126.904</v>
      </c>
      <c r="DM621">
        <v>0.02</v>
      </c>
      <c r="DN621">
        <v>126.911</v>
      </c>
      <c r="DO621">
        <v>0.02</v>
      </c>
    </row>
    <row r="622" spans="114:119" x14ac:dyDescent="0.2">
      <c r="DJ622">
        <v>126.917</v>
      </c>
      <c r="DK622">
        <v>0.02</v>
      </c>
      <c r="DL622">
        <v>126.92400000000001</v>
      </c>
      <c r="DM622">
        <v>0.02</v>
      </c>
      <c r="DN622">
        <v>126.931</v>
      </c>
      <c r="DO622">
        <v>0.02</v>
      </c>
    </row>
    <row r="623" spans="114:119" x14ac:dyDescent="0.2">
      <c r="DJ623">
        <v>126.937</v>
      </c>
      <c r="DK623">
        <v>0.02</v>
      </c>
      <c r="DL623">
        <v>126.944</v>
      </c>
      <c r="DM623">
        <v>0.02</v>
      </c>
      <c r="DN623">
        <v>126.95</v>
      </c>
      <c r="DO623">
        <v>0.02</v>
      </c>
    </row>
    <row r="624" spans="114:119" x14ac:dyDescent="0.2">
      <c r="DJ624">
        <v>126.95699999999999</v>
      </c>
      <c r="DK624">
        <v>0.02</v>
      </c>
      <c r="DL624">
        <v>126.96299999999999</v>
      </c>
      <c r="DM624">
        <v>0.03</v>
      </c>
      <c r="DN624">
        <v>126.97</v>
      </c>
      <c r="DO624">
        <v>0.03</v>
      </c>
    </row>
    <row r="625" spans="114:119" x14ac:dyDescent="0.2">
      <c r="DJ625">
        <v>126.977</v>
      </c>
      <c r="DK625">
        <v>0.03</v>
      </c>
      <c r="DL625">
        <v>126.983</v>
      </c>
      <c r="DM625">
        <v>0.02</v>
      </c>
      <c r="DN625">
        <v>126.99</v>
      </c>
      <c r="DO625">
        <v>0.04</v>
      </c>
    </row>
    <row r="626" spans="114:119" x14ac:dyDescent="0.2">
      <c r="DJ626">
        <v>126.996</v>
      </c>
      <c r="DK626">
        <v>0.03</v>
      </c>
      <c r="DL626">
        <v>127.003</v>
      </c>
      <c r="DM626">
        <v>0.03</v>
      </c>
      <c r="DN626">
        <v>127.009</v>
      </c>
      <c r="DO626">
        <v>0.03</v>
      </c>
    </row>
    <row r="627" spans="114:119" x14ac:dyDescent="0.2">
      <c r="DJ627">
        <v>127.01600000000001</v>
      </c>
      <c r="DK627">
        <v>0.03</v>
      </c>
      <c r="DL627">
        <v>127.023</v>
      </c>
      <c r="DM627">
        <v>0.04</v>
      </c>
      <c r="DN627">
        <v>127.029</v>
      </c>
      <c r="DO627">
        <v>0.03</v>
      </c>
    </row>
    <row r="628" spans="114:119" x14ac:dyDescent="0.2">
      <c r="DJ628">
        <v>127.036</v>
      </c>
      <c r="DK628">
        <v>0.03</v>
      </c>
      <c r="DL628">
        <v>127.042</v>
      </c>
      <c r="DM628">
        <v>0.03</v>
      </c>
      <c r="DN628">
        <v>127.04900000000001</v>
      </c>
      <c r="DO628">
        <v>0.03</v>
      </c>
    </row>
    <row r="629" spans="114:119" x14ac:dyDescent="0.2">
      <c r="DJ629">
        <v>127.05500000000001</v>
      </c>
      <c r="DK629">
        <v>0.04</v>
      </c>
      <c r="DL629">
        <v>127.062</v>
      </c>
      <c r="DM629">
        <v>0.04</v>
      </c>
      <c r="DN629">
        <v>127.069</v>
      </c>
      <c r="DO629">
        <v>0.03</v>
      </c>
    </row>
    <row r="630" spans="114:119" x14ac:dyDescent="0.2">
      <c r="DJ630">
        <v>127.075</v>
      </c>
      <c r="DK630">
        <v>0.04</v>
      </c>
      <c r="DL630">
        <v>127.08199999999999</v>
      </c>
      <c r="DM630">
        <v>0.03</v>
      </c>
      <c r="DN630">
        <v>127.08799999999999</v>
      </c>
      <c r="DO630">
        <v>0.04</v>
      </c>
    </row>
    <row r="631" spans="114:119" x14ac:dyDescent="0.2">
      <c r="DJ631">
        <v>127.095</v>
      </c>
      <c r="DK631">
        <v>0.03</v>
      </c>
      <c r="DL631">
        <v>127.101</v>
      </c>
      <c r="DM631">
        <v>0.02</v>
      </c>
      <c r="DN631">
        <v>127.108</v>
      </c>
      <c r="DO631">
        <v>0.03</v>
      </c>
    </row>
    <row r="632" spans="114:119" x14ac:dyDescent="0.2">
      <c r="DJ632">
        <v>127.11499999999999</v>
      </c>
      <c r="DK632">
        <v>0.03</v>
      </c>
      <c r="DL632">
        <v>127.121</v>
      </c>
      <c r="DM632">
        <v>0.02</v>
      </c>
      <c r="DN632">
        <v>127.128</v>
      </c>
      <c r="DO632">
        <v>0.03</v>
      </c>
    </row>
    <row r="633" spans="114:119" x14ac:dyDescent="0.2">
      <c r="DJ633">
        <v>127.134</v>
      </c>
      <c r="DK633">
        <v>0.03</v>
      </c>
      <c r="DL633">
        <v>127.14100000000001</v>
      </c>
      <c r="DM633">
        <v>0.04</v>
      </c>
      <c r="DN633">
        <v>127.14700000000001</v>
      </c>
      <c r="DO633">
        <v>0.03</v>
      </c>
    </row>
    <row r="634" spans="114:119" x14ac:dyDescent="0.2">
      <c r="DJ634">
        <v>127.154</v>
      </c>
      <c r="DK634">
        <v>0.04</v>
      </c>
      <c r="DL634">
        <v>127.161</v>
      </c>
      <c r="DM634">
        <v>0.03</v>
      </c>
      <c r="DN634">
        <v>127.167</v>
      </c>
      <c r="DO634">
        <v>0.03</v>
      </c>
    </row>
    <row r="635" spans="114:119" x14ac:dyDescent="0.2">
      <c r="DJ635">
        <v>127.17400000000001</v>
      </c>
      <c r="DK635">
        <v>0.02</v>
      </c>
      <c r="DL635">
        <v>127.18</v>
      </c>
      <c r="DM635">
        <v>0.02</v>
      </c>
      <c r="DN635">
        <v>127.187</v>
      </c>
      <c r="DO635">
        <v>0.03</v>
      </c>
    </row>
    <row r="636" spans="114:119" x14ac:dyDescent="0.2">
      <c r="DJ636">
        <v>127.193</v>
      </c>
      <c r="DK636">
        <v>0.03</v>
      </c>
      <c r="DL636">
        <v>127.2</v>
      </c>
      <c r="DM636">
        <v>0.03</v>
      </c>
      <c r="DN636">
        <v>127.20699999999999</v>
      </c>
      <c r="DO636">
        <v>0.03</v>
      </c>
    </row>
    <row r="637" spans="114:119" x14ac:dyDescent="0.2">
      <c r="DJ637">
        <v>127.21299999999999</v>
      </c>
      <c r="DK637">
        <v>0.03</v>
      </c>
      <c r="DL637">
        <v>127.22</v>
      </c>
      <c r="DM637">
        <v>0.04</v>
      </c>
      <c r="DN637">
        <v>127.226</v>
      </c>
      <c r="DO637">
        <v>0.03</v>
      </c>
    </row>
    <row r="638" spans="114:119" x14ac:dyDescent="0.2">
      <c r="DJ638">
        <v>127.233</v>
      </c>
      <c r="DK638">
        <v>0.04</v>
      </c>
      <c r="DL638">
        <v>127.239</v>
      </c>
      <c r="DM638">
        <v>0.03</v>
      </c>
      <c r="DN638">
        <v>127.246</v>
      </c>
      <c r="DO638">
        <v>0.04</v>
      </c>
    </row>
    <row r="639" spans="114:119" x14ac:dyDescent="0.2">
      <c r="DJ639">
        <v>127.253</v>
      </c>
      <c r="DK639">
        <v>0.04</v>
      </c>
      <c r="DL639">
        <v>127.259</v>
      </c>
      <c r="DM639">
        <v>0.04</v>
      </c>
      <c r="DN639">
        <v>127.26600000000001</v>
      </c>
      <c r="DO639">
        <v>0.03</v>
      </c>
    </row>
    <row r="640" spans="114:119" x14ac:dyDescent="0.2">
      <c r="DJ640">
        <v>127.27200000000001</v>
      </c>
      <c r="DK640">
        <v>0.03</v>
      </c>
      <c r="DL640">
        <v>127.279</v>
      </c>
      <c r="DM640">
        <v>0.04</v>
      </c>
      <c r="DN640">
        <v>127.285</v>
      </c>
      <c r="DO640">
        <v>0.04</v>
      </c>
    </row>
    <row r="641" spans="114:119" x14ac:dyDescent="0.2">
      <c r="DJ641">
        <v>127.292</v>
      </c>
      <c r="DK641">
        <v>0.03</v>
      </c>
      <c r="DL641">
        <v>127.29900000000001</v>
      </c>
      <c r="DM641">
        <v>0.03</v>
      </c>
      <c r="DN641">
        <v>127.30500000000001</v>
      </c>
      <c r="DO641">
        <v>0.04</v>
      </c>
    </row>
    <row r="642" spans="114:119" x14ac:dyDescent="0.2">
      <c r="DJ642">
        <v>127.312</v>
      </c>
      <c r="DK642">
        <v>0.04</v>
      </c>
      <c r="DL642">
        <v>127.318</v>
      </c>
      <c r="DM642">
        <v>0.03</v>
      </c>
      <c r="DN642">
        <v>127.325</v>
      </c>
      <c r="DO642">
        <v>0.04</v>
      </c>
    </row>
    <row r="643" spans="114:119" x14ac:dyDescent="0.2">
      <c r="DJ643">
        <v>127.331</v>
      </c>
      <c r="DK643">
        <v>0.04</v>
      </c>
      <c r="DL643">
        <v>127.33799999999999</v>
      </c>
      <c r="DM643">
        <v>0.03</v>
      </c>
      <c r="DN643">
        <v>127.345</v>
      </c>
      <c r="DO643">
        <v>0.04</v>
      </c>
    </row>
    <row r="644" spans="114:119" x14ac:dyDescent="0.2">
      <c r="DJ644">
        <v>127.351</v>
      </c>
      <c r="DK644">
        <v>0.04</v>
      </c>
      <c r="DL644">
        <v>127.358</v>
      </c>
      <c r="DM644">
        <v>0.03</v>
      </c>
      <c r="DN644">
        <v>127.364</v>
      </c>
      <c r="DO644">
        <v>0.03</v>
      </c>
    </row>
    <row r="645" spans="114:119" x14ac:dyDescent="0.2">
      <c r="DJ645">
        <v>127.371</v>
      </c>
      <c r="DK645">
        <v>0.02</v>
      </c>
      <c r="DL645">
        <v>127.377</v>
      </c>
      <c r="DM645">
        <v>0.02</v>
      </c>
      <c r="DN645">
        <v>127.384</v>
      </c>
      <c r="DO645">
        <v>0.03</v>
      </c>
    </row>
    <row r="646" spans="114:119" x14ac:dyDescent="0.2">
      <c r="DJ646">
        <v>127.39100000000001</v>
      </c>
      <c r="DK646">
        <v>0.02</v>
      </c>
      <c r="DL646">
        <v>127.39700000000001</v>
      </c>
      <c r="DM646">
        <v>0.03</v>
      </c>
      <c r="DN646">
        <v>127.404</v>
      </c>
      <c r="DO646">
        <v>0.02</v>
      </c>
    </row>
    <row r="647" spans="114:119" x14ac:dyDescent="0.2">
      <c r="DJ647">
        <v>127.41</v>
      </c>
      <c r="DK647">
        <v>0.01</v>
      </c>
      <c r="DL647">
        <v>127.417</v>
      </c>
      <c r="DM647">
        <v>0.02</v>
      </c>
      <c r="DN647">
        <v>127.423</v>
      </c>
      <c r="DO647">
        <v>0.02</v>
      </c>
    </row>
    <row r="648" spans="114:119" x14ac:dyDescent="0.2">
      <c r="DJ648">
        <v>127.43</v>
      </c>
      <c r="DK648">
        <v>0.02</v>
      </c>
      <c r="DL648">
        <v>127.43600000000001</v>
      </c>
      <c r="DM648">
        <v>0.02</v>
      </c>
      <c r="DN648">
        <v>127.443</v>
      </c>
      <c r="DO648">
        <v>0.02</v>
      </c>
    </row>
    <row r="649" spans="114:119" x14ac:dyDescent="0.2">
      <c r="DJ649">
        <v>127.45</v>
      </c>
      <c r="DK649">
        <v>0.03</v>
      </c>
      <c r="DL649">
        <v>127.456</v>
      </c>
      <c r="DM649">
        <v>0.03</v>
      </c>
      <c r="DN649">
        <v>127.46299999999999</v>
      </c>
      <c r="DO649">
        <v>0.02</v>
      </c>
    </row>
    <row r="650" spans="114:119" x14ac:dyDescent="0.2">
      <c r="DJ650">
        <v>127.46899999999999</v>
      </c>
      <c r="DK650">
        <v>0.03</v>
      </c>
      <c r="DL650">
        <v>127.476</v>
      </c>
      <c r="DM650">
        <v>0.02</v>
      </c>
      <c r="DN650">
        <v>127.482</v>
      </c>
      <c r="DO650">
        <v>0.03</v>
      </c>
    </row>
    <row r="651" spans="114:119" x14ac:dyDescent="0.2">
      <c r="DJ651">
        <v>127.489</v>
      </c>
      <c r="DK651">
        <v>0.03</v>
      </c>
      <c r="DL651">
        <v>127.496</v>
      </c>
      <c r="DM651">
        <v>0.02</v>
      </c>
      <c r="DN651">
        <v>127.502</v>
      </c>
      <c r="DO651">
        <v>0.03</v>
      </c>
    </row>
    <row r="652" spans="114:119" x14ac:dyDescent="0.2">
      <c r="DJ652">
        <v>127.509</v>
      </c>
      <c r="DK652">
        <v>0.02</v>
      </c>
      <c r="DL652">
        <v>127.515</v>
      </c>
      <c r="DM652">
        <v>0.03</v>
      </c>
      <c r="DN652">
        <v>127.52200000000001</v>
      </c>
      <c r="DO652">
        <v>0.03</v>
      </c>
    </row>
    <row r="653" spans="114:119" x14ac:dyDescent="0.2">
      <c r="DJ653">
        <v>127.52800000000001</v>
      </c>
      <c r="DK653">
        <v>0.03</v>
      </c>
      <c r="DL653">
        <v>127.535</v>
      </c>
      <c r="DM653">
        <v>0.03</v>
      </c>
      <c r="DN653">
        <v>127.542</v>
      </c>
      <c r="DO653">
        <v>0.02</v>
      </c>
    </row>
    <row r="654" spans="114:119" x14ac:dyDescent="0.2">
      <c r="DJ654">
        <v>127.548</v>
      </c>
      <c r="DK654">
        <v>0.03</v>
      </c>
      <c r="DL654">
        <v>127.55500000000001</v>
      </c>
      <c r="DM654">
        <v>0.03</v>
      </c>
      <c r="DN654">
        <v>127.56100000000001</v>
      </c>
      <c r="DO654">
        <v>0.03</v>
      </c>
    </row>
    <row r="655" spans="114:119" x14ac:dyDescent="0.2">
      <c r="DJ655">
        <v>127.568</v>
      </c>
      <c r="DK655">
        <v>0.03</v>
      </c>
      <c r="DL655">
        <v>127.574</v>
      </c>
      <c r="DM655">
        <v>0.03</v>
      </c>
      <c r="DN655">
        <v>127.581</v>
      </c>
      <c r="DO655">
        <v>0.03</v>
      </c>
    </row>
    <row r="656" spans="114:119" x14ac:dyDescent="0.2">
      <c r="DJ656">
        <v>127.58799999999999</v>
      </c>
      <c r="DK656">
        <v>0.03</v>
      </c>
      <c r="DL656">
        <v>127.59399999999999</v>
      </c>
      <c r="DM656">
        <v>0.02</v>
      </c>
      <c r="DN656">
        <v>127.601</v>
      </c>
      <c r="DO656">
        <v>0.02</v>
      </c>
    </row>
    <row r="657" spans="114:119" x14ac:dyDescent="0.2">
      <c r="DJ657">
        <v>127.607</v>
      </c>
      <c r="DK657">
        <v>0.02</v>
      </c>
      <c r="DL657">
        <v>127.614</v>
      </c>
      <c r="DM657">
        <v>0.03</v>
      </c>
      <c r="DN657">
        <v>127.62</v>
      </c>
      <c r="DO657">
        <v>0.02</v>
      </c>
    </row>
    <row r="658" spans="114:119" x14ac:dyDescent="0.2">
      <c r="DJ658">
        <v>127.627</v>
      </c>
      <c r="DK658">
        <v>0.02</v>
      </c>
      <c r="DL658">
        <v>127.634</v>
      </c>
      <c r="DM658">
        <v>0.04</v>
      </c>
      <c r="DN658">
        <v>127.64</v>
      </c>
      <c r="DO658">
        <v>0.02</v>
      </c>
    </row>
    <row r="659" spans="114:119" x14ac:dyDescent="0.2">
      <c r="DJ659">
        <v>127.64700000000001</v>
      </c>
      <c r="DK659">
        <v>0.04</v>
      </c>
      <c r="DL659">
        <v>127.65300000000001</v>
      </c>
      <c r="DM659">
        <v>0.02</v>
      </c>
      <c r="DN659">
        <v>127.66</v>
      </c>
      <c r="DO659">
        <v>0.02</v>
      </c>
    </row>
    <row r="660" spans="114:119" x14ac:dyDescent="0.2">
      <c r="DJ660">
        <v>127.666</v>
      </c>
      <c r="DK660">
        <v>0.02</v>
      </c>
      <c r="DL660">
        <v>127.673</v>
      </c>
      <c r="DM660">
        <v>0.03</v>
      </c>
      <c r="DN660">
        <v>127.68</v>
      </c>
      <c r="DO660">
        <v>0.02</v>
      </c>
    </row>
    <row r="661" spans="114:119" x14ac:dyDescent="0.2">
      <c r="DJ661">
        <v>127.68600000000001</v>
      </c>
      <c r="DK661">
        <v>0.02</v>
      </c>
      <c r="DL661">
        <v>127.693</v>
      </c>
      <c r="DM661">
        <v>0.03</v>
      </c>
      <c r="DN661">
        <v>127.699</v>
      </c>
      <c r="DO661">
        <v>0.02</v>
      </c>
    </row>
    <row r="662" spans="114:119" x14ac:dyDescent="0.2">
      <c r="DJ662">
        <v>127.706</v>
      </c>
      <c r="DK662">
        <v>0.02</v>
      </c>
      <c r="DL662">
        <v>127.712</v>
      </c>
      <c r="DM662">
        <v>0.02</v>
      </c>
      <c r="DN662">
        <v>127.71899999999999</v>
      </c>
      <c r="DO662">
        <v>0.02</v>
      </c>
    </row>
    <row r="663" spans="114:119" x14ac:dyDescent="0.2">
      <c r="DJ663">
        <v>127.726</v>
      </c>
      <c r="DK663">
        <v>0.02</v>
      </c>
      <c r="DL663">
        <v>127.732</v>
      </c>
      <c r="DM663">
        <v>0.02</v>
      </c>
      <c r="DN663">
        <v>127.739</v>
      </c>
      <c r="DO663">
        <v>0.02</v>
      </c>
    </row>
    <row r="664" spans="114:119" x14ac:dyDescent="0.2">
      <c r="DJ664">
        <v>127.745</v>
      </c>
      <c r="DK664">
        <v>0.03</v>
      </c>
      <c r="DL664">
        <v>127.752</v>
      </c>
      <c r="DM664">
        <v>0.02</v>
      </c>
      <c r="DN664">
        <v>127.758</v>
      </c>
      <c r="DO664">
        <v>0.02</v>
      </c>
    </row>
    <row r="665" spans="114:119" x14ac:dyDescent="0.2">
      <c r="DJ665">
        <v>127.765</v>
      </c>
      <c r="DK665">
        <v>0.02</v>
      </c>
      <c r="DL665">
        <v>127.77200000000001</v>
      </c>
      <c r="DM665">
        <v>0.02</v>
      </c>
      <c r="DN665">
        <v>127.77800000000001</v>
      </c>
      <c r="DO665">
        <v>0.02</v>
      </c>
    </row>
    <row r="666" spans="114:119" x14ac:dyDescent="0.2">
      <c r="DJ666">
        <v>127.785</v>
      </c>
      <c r="DK666">
        <v>0.02</v>
      </c>
      <c r="DL666">
        <v>127.791</v>
      </c>
      <c r="DM666">
        <v>0.02</v>
      </c>
      <c r="DN666">
        <v>127.798</v>
      </c>
      <c r="DO666">
        <v>0.02</v>
      </c>
    </row>
    <row r="667" spans="114:119" x14ac:dyDescent="0.2">
      <c r="DJ667">
        <v>127.804</v>
      </c>
      <c r="DK667">
        <v>0.02</v>
      </c>
      <c r="DL667">
        <v>127.81100000000001</v>
      </c>
      <c r="DM667">
        <v>0.02</v>
      </c>
      <c r="DN667">
        <v>127.818</v>
      </c>
      <c r="DO667">
        <v>0.02</v>
      </c>
    </row>
    <row r="668" spans="114:119" x14ac:dyDescent="0.2">
      <c r="DJ668">
        <v>127.824</v>
      </c>
      <c r="DK668">
        <v>0.02</v>
      </c>
      <c r="DL668">
        <v>127.831</v>
      </c>
      <c r="DM668">
        <v>0.02</v>
      </c>
      <c r="DN668">
        <v>127.837</v>
      </c>
      <c r="DO668">
        <v>0.02</v>
      </c>
    </row>
    <row r="669" spans="114:119" x14ac:dyDescent="0.2">
      <c r="DJ669">
        <v>127.84399999999999</v>
      </c>
      <c r="DK669">
        <v>0.01</v>
      </c>
      <c r="DL669">
        <v>127.85</v>
      </c>
      <c r="DM669">
        <v>0.01</v>
      </c>
      <c r="DN669">
        <v>127.857</v>
      </c>
      <c r="DO669">
        <v>0.01</v>
      </c>
    </row>
    <row r="670" spans="114:119" x14ac:dyDescent="0.2">
      <c r="DJ670">
        <v>127.864</v>
      </c>
      <c r="DK670">
        <v>0.01</v>
      </c>
      <c r="DL670">
        <v>127.87</v>
      </c>
      <c r="DM670">
        <v>0.02</v>
      </c>
      <c r="DN670">
        <v>127.877</v>
      </c>
      <c r="DO670">
        <v>0.01</v>
      </c>
    </row>
    <row r="671" spans="114:119" x14ac:dyDescent="0.2">
      <c r="DJ671">
        <v>0.01</v>
      </c>
    </row>
    <row r="673" spans="114:114" x14ac:dyDescent="0.2">
      <c r="DJ673" t="s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workbookViewId="0">
      <selection activeCell="E29" sqref="E29"/>
    </sheetView>
  </sheetViews>
  <sheetFormatPr baseColWidth="10" defaultRowHeight="16" x14ac:dyDescent="0.2"/>
  <cols>
    <col min="1" max="1" width="11.1640625" customWidth="1"/>
    <col min="7" max="7" width="10.33203125" customWidth="1"/>
    <col min="13" max="13" width="12.6640625" customWidth="1"/>
    <col min="19" max="19" width="14.1640625" customWidth="1"/>
    <col min="24" max="24" width="11.33203125" customWidth="1"/>
  </cols>
  <sheetData>
    <row r="1" spans="1:29" x14ac:dyDescent="0.2">
      <c r="A1" t="s">
        <v>107</v>
      </c>
      <c r="G1" t="s">
        <v>110</v>
      </c>
      <c r="M1" t="s">
        <v>113</v>
      </c>
      <c r="S1" t="s">
        <v>116</v>
      </c>
      <c r="X1" t="s">
        <v>119</v>
      </c>
    </row>
    <row r="2" spans="1:29" x14ac:dyDescent="0.2">
      <c r="A2" t="s">
        <v>108</v>
      </c>
      <c r="G2" t="s">
        <v>111</v>
      </c>
      <c r="M2" t="s">
        <v>114</v>
      </c>
      <c r="S2" t="s">
        <v>117</v>
      </c>
      <c r="X2" t="s">
        <v>120</v>
      </c>
    </row>
    <row r="3" spans="1:29" x14ac:dyDescent="0.2">
      <c r="A3" t="s">
        <v>109</v>
      </c>
      <c r="G3" t="s">
        <v>112</v>
      </c>
      <c r="M3" t="s">
        <v>115</v>
      </c>
      <c r="S3" t="s">
        <v>118</v>
      </c>
      <c r="X3" t="s">
        <v>121</v>
      </c>
    </row>
    <row r="4" spans="1:29" x14ac:dyDescent="0.2">
      <c r="A4">
        <v>12</v>
      </c>
      <c r="B4">
        <v>12.968</v>
      </c>
      <c r="C4">
        <v>1</v>
      </c>
      <c r="D4">
        <v>12.449</v>
      </c>
      <c r="G4">
        <v>4</v>
      </c>
      <c r="H4">
        <v>29.5</v>
      </c>
      <c r="I4">
        <v>1</v>
      </c>
      <c r="J4">
        <v>28.47</v>
      </c>
      <c r="M4">
        <v>5</v>
      </c>
      <c r="N4">
        <v>25.597000000000001</v>
      </c>
      <c r="O4">
        <v>1</v>
      </c>
      <c r="P4">
        <v>25.597000000000001</v>
      </c>
      <c r="S4">
        <v>718</v>
      </c>
      <c r="T4">
        <v>4.2519999999999998</v>
      </c>
      <c r="X4">
        <v>623</v>
      </c>
      <c r="Y4">
        <v>1.1403000000000001</v>
      </c>
      <c r="Z4">
        <v>150</v>
      </c>
      <c r="AA4">
        <v>3.4209000000000001</v>
      </c>
      <c r="AB4">
        <v>39</v>
      </c>
      <c r="AC4">
        <v>1.1403000000000001</v>
      </c>
    </row>
    <row r="5" spans="1:29" x14ac:dyDescent="0.2">
      <c r="A5">
        <v>10</v>
      </c>
      <c r="B5">
        <v>12.449</v>
      </c>
      <c r="G5">
        <v>5</v>
      </c>
      <c r="H5">
        <v>27.47</v>
      </c>
      <c r="I5">
        <v>1</v>
      </c>
      <c r="J5">
        <v>26.94</v>
      </c>
      <c r="M5">
        <v>5</v>
      </c>
      <c r="N5">
        <v>25.597000000000001</v>
      </c>
      <c r="O5">
        <v>1</v>
      </c>
      <c r="P5">
        <v>24.573</v>
      </c>
      <c r="S5" t="s">
        <v>3</v>
      </c>
      <c r="X5" t="s">
        <v>3</v>
      </c>
    </row>
    <row r="6" spans="1:29" x14ac:dyDescent="0.2">
      <c r="A6">
        <v>14</v>
      </c>
      <c r="B6">
        <v>11.412000000000001</v>
      </c>
      <c r="C6">
        <v>1</v>
      </c>
      <c r="D6">
        <v>10.893000000000001</v>
      </c>
      <c r="G6">
        <v>4</v>
      </c>
      <c r="H6">
        <v>26.94</v>
      </c>
      <c r="I6">
        <v>1</v>
      </c>
      <c r="J6">
        <v>26.43</v>
      </c>
      <c r="M6">
        <v>5</v>
      </c>
      <c r="N6">
        <v>24.573</v>
      </c>
      <c r="O6">
        <v>1</v>
      </c>
      <c r="P6">
        <v>23.548999999999999</v>
      </c>
    </row>
    <row r="7" spans="1:29" x14ac:dyDescent="0.2">
      <c r="A7">
        <v>12</v>
      </c>
      <c r="B7">
        <v>10.893000000000001</v>
      </c>
      <c r="G7">
        <v>3</v>
      </c>
      <c r="H7">
        <v>26.43</v>
      </c>
      <c r="I7">
        <v>1</v>
      </c>
      <c r="J7">
        <v>25.41</v>
      </c>
      <c r="M7">
        <v>5</v>
      </c>
      <c r="N7">
        <v>23.548999999999999</v>
      </c>
      <c r="O7">
        <v>1</v>
      </c>
      <c r="P7">
        <v>22.526</v>
      </c>
    </row>
    <row r="8" spans="1:29" x14ac:dyDescent="0.2">
      <c r="A8">
        <v>2</v>
      </c>
      <c r="B8">
        <v>10.374000000000001</v>
      </c>
      <c r="G8">
        <v>5</v>
      </c>
      <c r="H8">
        <v>25.41</v>
      </c>
      <c r="I8">
        <v>1</v>
      </c>
      <c r="J8">
        <v>24.4</v>
      </c>
      <c r="M8">
        <v>6</v>
      </c>
      <c r="N8">
        <v>22.526</v>
      </c>
      <c r="O8">
        <v>1</v>
      </c>
      <c r="P8">
        <v>21.501999999999999</v>
      </c>
    </row>
    <row r="9" spans="1:29" x14ac:dyDescent="0.2">
      <c r="A9">
        <v>15</v>
      </c>
      <c r="B9">
        <v>10.374000000000001</v>
      </c>
      <c r="G9">
        <v>6</v>
      </c>
      <c r="H9">
        <v>24.35</v>
      </c>
      <c r="I9">
        <v>1</v>
      </c>
      <c r="J9">
        <v>23.38</v>
      </c>
      <c r="M9">
        <v>6</v>
      </c>
      <c r="N9">
        <v>21.501999999999999</v>
      </c>
      <c r="O9">
        <v>1</v>
      </c>
      <c r="P9">
        <v>20.478000000000002</v>
      </c>
    </row>
    <row r="10" spans="1:29" x14ac:dyDescent="0.2">
      <c r="A10">
        <v>16</v>
      </c>
      <c r="B10">
        <v>9.8559999999999999</v>
      </c>
      <c r="G10">
        <v>6</v>
      </c>
      <c r="H10">
        <v>22.38</v>
      </c>
      <c r="M10">
        <v>6</v>
      </c>
      <c r="N10">
        <v>20.478000000000002</v>
      </c>
    </row>
    <row r="11" spans="1:29" x14ac:dyDescent="0.2">
      <c r="A11">
        <v>7</v>
      </c>
      <c r="B11">
        <v>9.3369999999999997</v>
      </c>
      <c r="G11">
        <v>7</v>
      </c>
      <c r="H11">
        <v>21.36</v>
      </c>
      <c r="I11">
        <v>1</v>
      </c>
      <c r="J11">
        <v>21.35</v>
      </c>
      <c r="M11">
        <v>8</v>
      </c>
      <c r="N11">
        <v>19.966000000000001</v>
      </c>
      <c r="O11">
        <v>1</v>
      </c>
      <c r="P11">
        <v>18.942</v>
      </c>
    </row>
    <row r="12" spans="1:29" x14ac:dyDescent="0.2">
      <c r="A12">
        <v>20</v>
      </c>
      <c r="B12">
        <v>8.2989999999999995</v>
      </c>
      <c r="G12">
        <v>6</v>
      </c>
      <c r="H12">
        <v>20.350000000000001</v>
      </c>
      <c r="I12">
        <v>1</v>
      </c>
      <c r="J12">
        <v>20.329999999999998</v>
      </c>
      <c r="M12">
        <v>8</v>
      </c>
      <c r="N12">
        <v>18.942</v>
      </c>
      <c r="O12">
        <v>1</v>
      </c>
      <c r="P12">
        <v>17.405999999999999</v>
      </c>
    </row>
    <row r="13" spans="1:29" x14ac:dyDescent="0.2">
      <c r="A13">
        <v>7</v>
      </c>
      <c r="B13">
        <v>8.2989999999999995</v>
      </c>
      <c r="G13">
        <v>6</v>
      </c>
      <c r="H13">
        <v>19.329999999999998</v>
      </c>
      <c r="I13">
        <v>1</v>
      </c>
      <c r="J13">
        <v>19.309999999999999</v>
      </c>
      <c r="M13">
        <v>8</v>
      </c>
      <c r="N13">
        <v>17.405999999999999</v>
      </c>
    </row>
    <row r="14" spans="1:29" x14ac:dyDescent="0.2">
      <c r="A14">
        <v>25</v>
      </c>
      <c r="B14">
        <v>8.2989999999999995</v>
      </c>
      <c r="G14">
        <v>12</v>
      </c>
      <c r="H14">
        <v>18.309999999999999</v>
      </c>
      <c r="M14">
        <v>9</v>
      </c>
      <c r="N14">
        <v>16.382000000000001</v>
      </c>
      <c r="O14">
        <v>1</v>
      </c>
      <c r="P14">
        <v>15.358000000000001</v>
      </c>
    </row>
    <row r="15" spans="1:29" x14ac:dyDescent="0.2">
      <c r="A15">
        <v>20</v>
      </c>
      <c r="B15">
        <v>7.7809999999999997</v>
      </c>
      <c r="G15">
        <v>8</v>
      </c>
      <c r="H15">
        <v>17.292999999999999</v>
      </c>
      <c r="M15">
        <v>8</v>
      </c>
      <c r="N15">
        <v>15.358000000000001</v>
      </c>
      <c r="O15">
        <v>1</v>
      </c>
      <c r="P15">
        <v>14.334</v>
      </c>
    </row>
    <row r="16" spans="1:29" x14ac:dyDescent="0.2">
      <c r="A16">
        <v>22</v>
      </c>
      <c r="B16">
        <v>7.2619999999999996</v>
      </c>
      <c r="G16">
        <v>7</v>
      </c>
      <c r="H16">
        <v>17.29</v>
      </c>
      <c r="I16">
        <v>1</v>
      </c>
      <c r="J16">
        <v>17.28</v>
      </c>
      <c r="M16">
        <v>11</v>
      </c>
      <c r="N16">
        <v>14.334</v>
      </c>
      <c r="O16">
        <v>1</v>
      </c>
      <c r="P16">
        <v>13.311</v>
      </c>
    </row>
    <row r="17" spans="1:16" x14ac:dyDescent="0.2">
      <c r="A17">
        <v>18</v>
      </c>
      <c r="B17">
        <v>7.2619999999999996</v>
      </c>
      <c r="C17">
        <v>1</v>
      </c>
      <c r="D17">
        <v>6.7430000000000003</v>
      </c>
      <c r="G17">
        <v>11</v>
      </c>
      <c r="H17">
        <v>16.28</v>
      </c>
      <c r="M17">
        <v>9</v>
      </c>
      <c r="N17">
        <v>13.311</v>
      </c>
      <c r="O17">
        <v>1</v>
      </c>
      <c r="P17">
        <v>12.287000000000001</v>
      </c>
    </row>
    <row r="18" spans="1:16" x14ac:dyDescent="0.2">
      <c r="A18">
        <v>23</v>
      </c>
      <c r="B18">
        <v>6.7430000000000003</v>
      </c>
      <c r="G18">
        <v>10</v>
      </c>
      <c r="H18">
        <v>15.26</v>
      </c>
      <c r="I18">
        <v>1</v>
      </c>
      <c r="J18">
        <v>15.75</v>
      </c>
      <c r="M18">
        <v>10</v>
      </c>
      <c r="N18">
        <v>12.287000000000001</v>
      </c>
      <c r="O18">
        <v>1</v>
      </c>
      <c r="P18">
        <v>11.263</v>
      </c>
    </row>
    <row r="19" spans="1:16" x14ac:dyDescent="0.2">
      <c r="A19">
        <v>13</v>
      </c>
      <c r="B19">
        <v>6.7430000000000003</v>
      </c>
      <c r="C19">
        <v>1</v>
      </c>
      <c r="D19">
        <v>6.7430000000000003</v>
      </c>
      <c r="G19">
        <v>10</v>
      </c>
      <c r="H19">
        <v>14.75</v>
      </c>
      <c r="M19">
        <v>11</v>
      </c>
      <c r="N19">
        <v>11.263</v>
      </c>
      <c r="O19">
        <v>1</v>
      </c>
      <c r="P19">
        <v>11.263</v>
      </c>
    </row>
    <row r="20" spans="1:16" x14ac:dyDescent="0.2">
      <c r="A20">
        <v>20</v>
      </c>
      <c r="B20">
        <v>6.7430000000000003</v>
      </c>
      <c r="C20">
        <v>1</v>
      </c>
      <c r="D20">
        <v>6.2249999999999996</v>
      </c>
      <c r="G20">
        <v>7</v>
      </c>
      <c r="H20">
        <v>14.24</v>
      </c>
      <c r="I20">
        <v>1</v>
      </c>
      <c r="J20">
        <v>14.22</v>
      </c>
      <c r="M20">
        <v>15</v>
      </c>
      <c r="N20">
        <v>11.263</v>
      </c>
    </row>
    <row r="21" spans="1:16" x14ac:dyDescent="0.2">
      <c r="A21">
        <v>22</v>
      </c>
      <c r="B21">
        <v>6.2249999999999996</v>
      </c>
      <c r="G21">
        <v>12</v>
      </c>
      <c r="H21">
        <v>13.22</v>
      </c>
      <c r="M21" t="s">
        <v>3</v>
      </c>
    </row>
    <row r="22" spans="1:16" x14ac:dyDescent="0.2">
      <c r="A22">
        <v>25</v>
      </c>
      <c r="B22">
        <v>6.2249999999999996</v>
      </c>
      <c r="G22" t="s">
        <v>3</v>
      </c>
    </row>
    <row r="23" spans="1:16" x14ac:dyDescent="0.2">
      <c r="A23">
        <v>16</v>
      </c>
      <c r="B23">
        <v>5.7060000000000004</v>
      </c>
    </row>
    <row r="24" spans="1:16" x14ac:dyDescent="0.2">
      <c r="A24">
        <v>38</v>
      </c>
      <c r="B24">
        <v>5.7060000000000004</v>
      </c>
    </row>
    <row r="25" spans="1:16" x14ac:dyDescent="0.2">
      <c r="A25" t="s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93"/>
  <sheetViews>
    <sheetView workbookViewId="0">
      <selection activeCell="G3" sqref="G3"/>
    </sheetView>
  </sheetViews>
  <sheetFormatPr baseColWidth="10" defaultRowHeight="16" x14ac:dyDescent="0.2"/>
  <cols>
    <col min="1" max="1" width="10.83203125" customWidth="1"/>
    <col min="7" max="7" width="22.6640625" customWidth="1"/>
  </cols>
  <sheetData>
    <row r="1" spans="1:7" x14ac:dyDescent="0.2">
      <c r="A1" t="s">
        <v>275</v>
      </c>
    </row>
    <row r="2" spans="1:7" x14ac:dyDescent="0.2">
      <c r="A2" t="s">
        <v>276</v>
      </c>
    </row>
    <row r="3" spans="1:7" x14ac:dyDescent="0.2">
      <c r="A3" t="s">
        <v>277</v>
      </c>
      <c r="G3" s="1" t="s">
        <v>266</v>
      </c>
    </row>
    <row r="4" spans="1:7" x14ac:dyDescent="0.2">
      <c r="A4">
        <v>-27.9</v>
      </c>
      <c r="B4">
        <v>-27.9</v>
      </c>
      <c r="C4">
        <v>-27.9</v>
      </c>
      <c r="D4">
        <v>-27.9</v>
      </c>
      <c r="E4">
        <v>-27.9</v>
      </c>
      <c r="G4">
        <f>INDEX($A$4:$E$501, ROUNDUP(ROWS(H$4:H4)/5,0),MOD(ROWS(H$4:H4)-1,5)+1)</f>
        <v>-27.9</v>
      </c>
    </row>
    <row r="5" spans="1:7" x14ac:dyDescent="0.2">
      <c r="A5">
        <v>-27.710999999999999</v>
      </c>
      <c r="B5">
        <v>-26.01</v>
      </c>
      <c r="C5">
        <v>-26.01</v>
      </c>
      <c r="D5">
        <v>-26.01</v>
      </c>
      <c r="E5">
        <v>-26.01</v>
      </c>
      <c r="G5">
        <f>INDEX($A$4:$E$501, ROUNDUP(ROWS(H$4:H5)/5,0),MOD(ROWS(H$4:H5)-1,5)+1)</f>
        <v>-27.9</v>
      </c>
    </row>
    <row r="6" spans="1:7" x14ac:dyDescent="0.2">
      <c r="A6">
        <v>-26.01</v>
      </c>
      <c r="B6">
        <v>-26.006</v>
      </c>
      <c r="C6">
        <v>-25.99</v>
      </c>
      <c r="D6">
        <v>-25.99</v>
      </c>
      <c r="E6">
        <v>-25.99</v>
      </c>
      <c r="G6">
        <f>INDEX($A$4:$E$501, ROUNDUP(ROWS(H$4:H6)/5,0),MOD(ROWS(H$4:H6)-1,5)+1)</f>
        <v>-27.9</v>
      </c>
    </row>
    <row r="7" spans="1:7" x14ac:dyDescent="0.2">
      <c r="A7">
        <v>-25.99</v>
      </c>
      <c r="B7">
        <v>-25.99</v>
      </c>
      <c r="C7">
        <v>-26.806000000000001</v>
      </c>
      <c r="D7">
        <v>-28.71</v>
      </c>
      <c r="E7">
        <v>-28.71</v>
      </c>
      <c r="G7">
        <f>INDEX($A$4:$E$501, ROUNDUP(ROWS(H$4:H7)/5,0),MOD(ROWS(H$4:H7)-1,5)+1)</f>
        <v>-27.9</v>
      </c>
    </row>
    <row r="8" spans="1:7" x14ac:dyDescent="0.2">
      <c r="A8">
        <v>-28.71</v>
      </c>
      <c r="B8">
        <v>-28.71</v>
      </c>
      <c r="C8">
        <v>-28.71</v>
      </c>
      <c r="D8">
        <v>-27.542000000000002</v>
      </c>
      <c r="E8">
        <v>-25.79</v>
      </c>
      <c r="G8">
        <f>INDEX($A$4:$E$501, ROUNDUP(ROWS(H$4:H8)/5,0),MOD(ROWS(H$4:H8)-1,5)+1)</f>
        <v>-27.9</v>
      </c>
    </row>
    <row r="9" spans="1:7" x14ac:dyDescent="0.2">
      <c r="A9">
        <v>-25.79</v>
      </c>
      <c r="B9">
        <v>-25.79</v>
      </c>
      <c r="C9">
        <v>-25.79</v>
      </c>
      <c r="D9">
        <v>-25.79</v>
      </c>
      <c r="E9">
        <v>-26.483000000000001</v>
      </c>
      <c r="G9">
        <f>INDEX($A$4:$E$501, ROUNDUP(ROWS(H$4:H9)/5,0),MOD(ROWS(H$4:H9)-1,5)+1)</f>
        <v>-27.710999999999999</v>
      </c>
    </row>
    <row r="10" spans="1:7" x14ac:dyDescent="0.2">
      <c r="A10">
        <v>-26.78</v>
      </c>
      <c r="B10">
        <v>-26.78</v>
      </c>
      <c r="C10">
        <v>-26.78</v>
      </c>
      <c r="D10">
        <v>-26.78</v>
      </c>
      <c r="E10">
        <v>-26.665500000000002</v>
      </c>
      <c r="G10">
        <f>INDEX($A$4:$E$501, ROUNDUP(ROWS(H$4:H10)/5,0),MOD(ROWS(H$4:H10)-1,5)+1)</f>
        <v>-26.01</v>
      </c>
    </row>
    <row r="11" spans="1:7" x14ac:dyDescent="0.2">
      <c r="A11">
        <v>-26.26</v>
      </c>
      <c r="B11">
        <v>-26.26</v>
      </c>
      <c r="C11">
        <v>-26.26</v>
      </c>
      <c r="D11">
        <v>-26.26</v>
      </c>
      <c r="E11">
        <v>-26.26</v>
      </c>
      <c r="G11">
        <f>INDEX($A$4:$E$501, ROUNDUP(ROWS(H$4:H11)/5,0),MOD(ROWS(H$4:H11)-1,5)+1)</f>
        <v>-26.01</v>
      </c>
    </row>
    <row r="12" spans="1:7" x14ac:dyDescent="0.2">
      <c r="A12">
        <v>-27.224699999999999</v>
      </c>
      <c r="B12">
        <v>-27.6</v>
      </c>
      <c r="C12">
        <v>-27.6</v>
      </c>
      <c r="D12">
        <v>-27.6</v>
      </c>
      <c r="E12">
        <v>-27.6</v>
      </c>
      <c r="G12">
        <f>INDEX($A$4:$E$501, ROUNDUP(ROWS(H$4:H12)/5,0),MOD(ROWS(H$4:H12)-1,5)+1)</f>
        <v>-26.01</v>
      </c>
    </row>
    <row r="13" spans="1:7" x14ac:dyDescent="0.2">
      <c r="A13">
        <v>-27.6</v>
      </c>
      <c r="B13">
        <v>-27.6</v>
      </c>
      <c r="C13">
        <v>-27.6</v>
      </c>
      <c r="D13">
        <v>-27.6</v>
      </c>
      <c r="E13">
        <v>-27.6</v>
      </c>
      <c r="G13">
        <f>INDEX($A$4:$E$501, ROUNDUP(ROWS(H$4:H13)/5,0),MOD(ROWS(H$4:H13)-1,5)+1)</f>
        <v>-26.01</v>
      </c>
    </row>
    <row r="14" spans="1:7" x14ac:dyDescent="0.2">
      <c r="A14">
        <v>-27.6</v>
      </c>
      <c r="B14">
        <v>-27.385400000000001</v>
      </c>
      <c r="C14">
        <v>-27.31</v>
      </c>
      <c r="D14">
        <v>-27.31</v>
      </c>
      <c r="E14">
        <v>-27.31</v>
      </c>
      <c r="G14">
        <f>INDEX($A$4:$E$501, ROUNDUP(ROWS(H$4:H14)/5,0),MOD(ROWS(H$4:H14)-1,5)+1)</f>
        <v>-26.01</v>
      </c>
    </row>
    <row r="15" spans="1:7" x14ac:dyDescent="0.2">
      <c r="A15">
        <v>-27.31</v>
      </c>
      <c r="B15">
        <v>-27.115600000000001</v>
      </c>
      <c r="C15">
        <v>-26.5</v>
      </c>
      <c r="D15">
        <v>-26.5</v>
      </c>
      <c r="E15">
        <v>-26.5</v>
      </c>
      <c r="G15">
        <f>INDEX($A$4:$E$501, ROUNDUP(ROWS(H$4:H15)/5,0),MOD(ROWS(H$4:H15)-1,5)+1)</f>
        <v>-26.006</v>
      </c>
    </row>
    <row r="16" spans="1:7" x14ac:dyDescent="0.2">
      <c r="A16">
        <v>-26.5</v>
      </c>
      <c r="B16">
        <v>-26.5</v>
      </c>
      <c r="C16">
        <v>-26.735199999999999</v>
      </c>
      <c r="D16">
        <v>-26.78</v>
      </c>
      <c r="E16">
        <v>-26.78</v>
      </c>
      <c r="G16">
        <f>INDEX($A$4:$E$501, ROUNDUP(ROWS(H$4:H16)/5,0),MOD(ROWS(H$4:H16)-1,5)+1)</f>
        <v>-25.99</v>
      </c>
    </row>
    <row r="17" spans="1:7" x14ac:dyDescent="0.2">
      <c r="A17">
        <v>-26.78</v>
      </c>
      <c r="B17">
        <v>-26.78</v>
      </c>
      <c r="C17">
        <v>-26.0579</v>
      </c>
      <c r="D17">
        <v>-25.21</v>
      </c>
      <c r="E17">
        <v>-25.21</v>
      </c>
      <c r="G17">
        <f>INDEX($A$4:$E$501, ROUNDUP(ROWS(H$4:H17)/5,0),MOD(ROWS(H$4:H17)-1,5)+1)</f>
        <v>-25.99</v>
      </c>
    </row>
    <row r="18" spans="1:7" x14ac:dyDescent="0.2">
      <c r="A18">
        <v>-25.21</v>
      </c>
      <c r="B18">
        <v>-25.21</v>
      </c>
      <c r="C18">
        <v>-25.205200000000001</v>
      </c>
      <c r="D18">
        <v>-25.15</v>
      </c>
      <c r="E18">
        <v>-25.15</v>
      </c>
      <c r="G18">
        <f>INDEX($A$4:$E$501, ROUNDUP(ROWS(H$4:H18)/5,0),MOD(ROWS(H$4:H18)-1,5)+1)</f>
        <v>-25.99</v>
      </c>
    </row>
    <row r="19" spans="1:7" x14ac:dyDescent="0.2">
      <c r="A19">
        <v>-25.15</v>
      </c>
      <c r="B19">
        <v>-25.15</v>
      </c>
      <c r="C19">
        <v>-25.15</v>
      </c>
      <c r="D19">
        <v>-24.884799999999998</v>
      </c>
      <c r="E19">
        <v>-24.76</v>
      </c>
      <c r="G19">
        <f>INDEX($A$4:$E$501, ROUNDUP(ROWS(H$4:H19)/5,0),MOD(ROWS(H$4:H19)-1,5)+1)</f>
        <v>-25.99</v>
      </c>
    </row>
    <row r="20" spans="1:7" x14ac:dyDescent="0.2">
      <c r="A20">
        <v>-24.76</v>
      </c>
      <c r="B20">
        <v>-24.76</v>
      </c>
      <c r="C20">
        <v>-24.76</v>
      </c>
      <c r="D20">
        <v>-24.661000000000001</v>
      </c>
      <c r="E20">
        <v>-24.43</v>
      </c>
      <c r="G20">
        <f>INDEX($A$4:$E$501, ROUNDUP(ROWS(H$4:H20)/5,0),MOD(ROWS(H$4:H20)-1,5)+1)</f>
        <v>-25.99</v>
      </c>
    </row>
    <row r="21" spans="1:7" x14ac:dyDescent="0.2">
      <c r="A21">
        <v>-24.43</v>
      </c>
      <c r="B21">
        <v>-24.43</v>
      </c>
      <c r="C21">
        <v>-24.43</v>
      </c>
      <c r="D21">
        <v>-24.468</v>
      </c>
      <c r="E21">
        <v>-26.32</v>
      </c>
      <c r="G21">
        <f>INDEX($A$4:$E$501, ROUNDUP(ROWS(H$4:H21)/5,0),MOD(ROWS(H$4:H21)-1,5)+1)</f>
        <v>-26.806000000000001</v>
      </c>
    </row>
    <row r="22" spans="1:7" x14ac:dyDescent="0.2">
      <c r="A22">
        <v>-26.32</v>
      </c>
      <c r="B22">
        <v>-26.32</v>
      </c>
      <c r="C22">
        <v>-26.32</v>
      </c>
      <c r="D22">
        <v>-26.32</v>
      </c>
      <c r="E22">
        <v>-26.017600000000002</v>
      </c>
      <c r="G22">
        <f>INDEX($A$4:$E$501, ROUNDUP(ROWS(H$4:H22)/5,0),MOD(ROWS(H$4:H22)-1,5)+1)</f>
        <v>-28.71</v>
      </c>
    </row>
    <row r="23" spans="1:7" x14ac:dyDescent="0.2">
      <c r="A23">
        <v>-25.9</v>
      </c>
      <c r="B23">
        <v>-25.9</v>
      </c>
      <c r="C23">
        <v>-25.9</v>
      </c>
      <c r="D23">
        <v>-25.9</v>
      </c>
      <c r="E23">
        <v>-26.3444</v>
      </c>
      <c r="G23">
        <f>INDEX($A$4:$E$501, ROUNDUP(ROWS(H$4:H23)/5,0),MOD(ROWS(H$4:H23)-1,5)+1)</f>
        <v>-28.71</v>
      </c>
    </row>
    <row r="24" spans="1:7" x14ac:dyDescent="0.2">
      <c r="A24">
        <v>-26.91</v>
      </c>
      <c r="B24">
        <v>-26.91</v>
      </c>
      <c r="C24">
        <v>-26.91</v>
      </c>
      <c r="D24">
        <v>-26.91</v>
      </c>
      <c r="E24">
        <v>-27.119800000000001</v>
      </c>
      <c r="G24">
        <f>INDEX($A$4:$E$501, ROUNDUP(ROWS(H$4:H24)/5,0),MOD(ROWS(H$4:H24)-1,5)+1)</f>
        <v>-28.71</v>
      </c>
    </row>
    <row r="25" spans="1:7" x14ac:dyDescent="0.2">
      <c r="A25">
        <v>-28.22</v>
      </c>
      <c r="B25">
        <v>-28.22</v>
      </c>
      <c r="C25">
        <v>-28.22</v>
      </c>
      <c r="D25">
        <v>-28.22</v>
      </c>
      <c r="E25">
        <v>-28.215199999999999</v>
      </c>
      <c r="G25">
        <f>INDEX($A$4:$E$501, ROUNDUP(ROWS(H$4:H25)/5,0),MOD(ROWS(H$4:H25)-1,5)+1)</f>
        <v>-28.71</v>
      </c>
    </row>
    <row r="26" spans="1:7" x14ac:dyDescent="0.2">
      <c r="A26">
        <v>-28.16</v>
      </c>
      <c r="B26">
        <v>-28.16</v>
      </c>
      <c r="C26">
        <v>-28.16</v>
      </c>
      <c r="D26">
        <v>-28.16</v>
      </c>
      <c r="E26">
        <v>-28.16</v>
      </c>
      <c r="G26">
        <f>INDEX($A$4:$E$501, ROUNDUP(ROWS(H$4:H26)/5,0),MOD(ROWS(H$4:H26)-1,5)+1)</f>
        <v>-28.71</v>
      </c>
    </row>
    <row r="27" spans="1:7" x14ac:dyDescent="0.2">
      <c r="A27">
        <v>-27.7974</v>
      </c>
      <c r="B27">
        <v>-27.79</v>
      </c>
      <c r="C27">
        <v>-27.79</v>
      </c>
      <c r="D27">
        <v>-27.79</v>
      </c>
      <c r="E27">
        <v>-27.79</v>
      </c>
      <c r="G27">
        <f>INDEX($A$4:$E$501, ROUNDUP(ROWS(H$4:H27)/5,0),MOD(ROWS(H$4:H27)-1,5)+1)</f>
        <v>-27.542000000000002</v>
      </c>
    </row>
    <row r="28" spans="1:7" x14ac:dyDescent="0.2">
      <c r="A28">
        <v>-28.158999999999999</v>
      </c>
      <c r="B28">
        <v>-28.2</v>
      </c>
      <c r="C28">
        <v>-28.2</v>
      </c>
      <c r="D28">
        <v>-28.2</v>
      </c>
      <c r="E28">
        <v>-28.2</v>
      </c>
      <c r="G28">
        <f>INDEX($A$4:$E$501, ROUNDUP(ROWS(H$4:H28)/5,0),MOD(ROWS(H$4:H28)-1,5)+1)</f>
        <v>-25.79</v>
      </c>
    </row>
    <row r="29" spans="1:7" x14ac:dyDescent="0.2">
      <c r="A29">
        <v>-27.839200000000002</v>
      </c>
      <c r="B29">
        <v>-27.76</v>
      </c>
      <c r="C29">
        <v>-27.76</v>
      </c>
      <c r="D29">
        <v>-27.76</v>
      </c>
      <c r="E29">
        <v>-27.76</v>
      </c>
      <c r="G29">
        <f>INDEX($A$4:$E$501, ROUNDUP(ROWS(H$4:H29)/5,0),MOD(ROWS(H$4:H29)-1,5)+1)</f>
        <v>-25.79</v>
      </c>
    </row>
    <row r="30" spans="1:7" x14ac:dyDescent="0.2">
      <c r="A30">
        <v>-27.649000000000001</v>
      </c>
      <c r="B30">
        <v>-27.61</v>
      </c>
      <c r="C30">
        <v>-27.61</v>
      </c>
      <c r="D30">
        <v>-27.61</v>
      </c>
      <c r="E30">
        <v>-27.61</v>
      </c>
      <c r="G30">
        <f>INDEX($A$4:$E$501, ROUNDUP(ROWS(H$4:H30)/5,0),MOD(ROWS(H$4:H30)-1,5)+1)</f>
        <v>-25.79</v>
      </c>
    </row>
    <row r="31" spans="1:7" x14ac:dyDescent="0.2">
      <c r="A31">
        <v>-27.220600000000001</v>
      </c>
      <c r="B31">
        <v>-27.02</v>
      </c>
      <c r="C31">
        <v>-27.02</v>
      </c>
      <c r="D31">
        <v>-27.02</v>
      </c>
      <c r="E31">
        <v>-27.02</v>
      </c>
      <c r="G31">
        <f>INDEX($A$4:$E$501, ROUNDUP(ROWS(H$4:H31)/5,0),MOD(ROWS(H$4:H31)-1,5)+1)</f>
        <v>-25.79</v>
      </c>
    </row>
    <row r="32" spans="1:7" x14ac:dyDescent="0.2">
      <c r="A32">
        <v>-27.2774</v>
      </c>
      <c r="B32">
        <v>-27.35</v>
      </c>
      <c r="C32">
        <v>-27.35</v>
      </c>
      <c r="D32">
        <v>-27.35</v>
      </c>
      <c r="E32">
        <v>-27.35</v>
      </c>
      <c r="G32">
        <f>INDEX($A$4:$E$501, ROUNDUP(ROWS(H$4:H32)/5,0),MOD(ROWS(H$4:H32)-1,5)+1)</f>
        <v>-25.79</v>
      </c>
    </row>
    <row r="33" spans="1:7" x14ac:dyDescent="0.2">
      <c r="A33">
        <v>-27.147600000000001</v>
      </c>
      <c r="B33">
        <v>-27.13</v>
      </c>
      <c r="C33">
        <v>-27.13</v>
      </c>
      <c r="D33">
        <v>-27.13</v>
      </c>
      <c r="E33">
        <v>-27.120799999999999</v>
      </c>
      <c r="G33">
        <f>INDEX($A$4:$E$501, ROUNDUP(ROWS(H$4:H33)/5,0),MOD(ROWS(H$4:H33)-1,5)+1)</f>
        <v>-26.483000000000001</v>
      </c>
    </row>
    <row r="34" spans="1:7" x14ac:dyDescent="0.2">
      <c r="A34">
        <v>-26.9</v>
      </c>
      <c r="B34">
        <v>-26.9</v>
      </c>
      <c r="C34">
        <v>-26.9</v>
      </c>
      <c r="D34">
        <v>-26.9</v>
      </c>
      <c r="E34">
        <v>-26.860399999999998</v>
      </c>
      <c r="G34">
        <f>INDEX($A$4:$E$501, ROUNDUP(ROWS(H$4:H34)/5,0),MOD(ROWS(H$4:H34)-1,5)+1)</f>
        <v>-26.78</v>
      </c>
    </row>
    <row r="35" spans="1:7" x14ac:dyDescent="0.2">
      <c r="A35">
        <v>-26.68</v>
      </c>
      <c r="B35">
        <v>-26.68</v>
      </c>
      <c r="C35">
        <v>-26.68</v>
      </c>
      <c r="D35">
        <v>-26.68</v>
      </c>
      <c r="E35">
        <v>-26.878</v>
      </c>
      <c r="G35">
        <f>INDEX($A$4:$E$501, ROUNDUP(ROWS(H$4:H35)/5,0),MOD(ROWS(H$4:H35)-1,5)+1)</f>
        <v>-26.78</v>
      </c>
    </row>
    <row r="36" spans="1:7" x14ac:dyDescent="0.2">
      <c r="A36">
        <v>-27.34</v>
      </c>
      <c r="B36">
        <v>-27.34</v>
      </c>
      <c r="C36">
        <v>-27.34</v>
      </c>
      <c r="D36">
        <v>-27.34</v>
      </c>
      <c r="E36">
        <v>-27.216799999999999</v>
      </c>
      <c r="G36">
        <f>INDEX($A$4:$E$501, ROUNDUP(ROWS(H$4:H36)/5,0),MOD(ROWS(H$4:H36)-1,5)+1)</f>
        <v>-26.78</v>
      </c>
    </row>
    <row r="37" spans="1:7" x14ac:dyDescent="0.2">
      <c r="A37">
        <v>-27.06</v>
      </c>
      <c r="B37">
        <v>-27.06</v>
      </c>
      <c r="C37">
        <v>-27.06</v>
      </c>
      <c r="D37">
        <v>-27.06</v>
      </c>
      <c r="E37">
        <v>-26.645600000000002</v>
      </c>
      <c r="G37">
        <f>INDEX($A$4:$E$501, ROUNDUP(ROWS(H$4:H37)/5,0),MOD(ROWS(H$4:H37)-1,5)+1)</f>
        <v>-26.78</v>
      </c>
    </row>
    <row r="38" spans="1:7" x14ac:dyDescent="0.2">
      <c r="A38">
        <v>-26.32</v>
      </c>
      <c r="B38">
        <v>-26.32</v>
      </c>
      <c r="C38">
        <v>-26.32</v>
      </c>
      <c r="D38">
        <v>-26.32</v>
      </c>
      <c r="E38">
        <v>-28.7485</v>
      </c>
      <c r="G38">
        <f>INDEX($A$4:$E$501, ROUNDUP(ROWS(H$4:H38)/5,0),MOD(ROWS(H$4:H38)-1,5)+1)</f>
        <v>-26.665500000000002</v>
      </c>
    </row>
    <row r="39" spans="1:7" x14ac:dyDescent="0.2">
      <c r="A39">
        <v>-29.08</v>
      </c>
      <c r="B39">
        <v>-29.08</v>
      </c>
      <c r="C39">
        <v>-29.08</v>
      </c>
      <c r="D39">
        <v>-28.76</v>
      </c>
      <c r="E39">
        <v>-28.28</v>
      </c>
      <c r="G39">
        <f>INDEX($A$4:$E$501, ROUNDUP(ROWS(H$4:H39)/5,0),MOD(ROWS(H$4:H39)-1,5)+1)</f>
        <v>-26.26</v>
      </c>
    </row>
    <row r="40" spans="1:7" x14ac:dyDescent="0.2">
      <c r="A40">
        <v>-28.28</v>
      </c>
      <c r="B40">
        <v>-28.28</v>
      </c>
      <c r="C40">
        <v>-28.28</v>
      </c>
      <c r="D40">
        <v>-27.1708</v>
      </c>
      <c r="E40">
        <v>-27.1</v>
      </c>
      <c r="G40">
        <f>INDEX($A$4:$E$501, ROUNDUP(ROWS(H$4:H40)/5,0),MOD(ROWS(H$4:H40)-1,5)+1)</f>
        <v>-26.26</v>
      </c>
    </row>
    <row r="41" spans="1:7" x14ac:dyDescent="0.2">
      <c r="A41">
        <v>-27.1</v>
      </c>
      <c r="B41">
        <v>-27.1</v>
      </c>
      <c r="C41">
        <v>-27.343800000000002</v>
      </c>
      <c r="D41">
        <v>-27.63</v>
      </c>
      <c r="E41">
        <v>-27.63</v>
      </c>
      <c r="G41">
        <f>INDEX($A$4:$E$501, ROUNDUP(ROWS(H$4:H41)/5,0),MOD(ROWS(H$4:H41)-1,5)+1)</f>
        <v>-26.26</v>
      </c>
    </row>
    <row r="42" spans="1:7" x14ac:dyDescent="0.2">
      <c r="A42">
        <v>-27.63</v>
      </c>
      <c r="B42">
        <v>-27.63</v>
      </c>
      <c r="C42">
        <v>-28.384699999999999</v>
      </c>
      <c r="D42">
        <v>-28.4</v>
      </c>
      <c r="E42">
        <v>-28.4</v>
      </c>
      <c r="G42">
        <f>INDEX($A$4:$E$501, ROUNDUP(ROWS(H$4:H42)/5,0),MOD(ROWS(H$4:H42)-1,5)+1)</f>
        <v>-26.26</v>
      </c>
    </row>
    <row r="43" spans="1:7" x14ac:dyDescent="0.2">
      <c r="A43">
        <v>-28.4</v>
      </c>
      <c r="B43">
        <v>-28.2</v>
      </c>
      <c r="C43">
        <v>-28</v>
      </c>
      <c r="D43">
        <v>-28</v>
      </c>
      <c r="E43">
        <v>-28</v>
      </c>
      <c r="G43">
        <f>INDEX($A$4:$E$501, ROUNDUP(ROWS(H$4:H43)/5,0),MOD(ROWS(H$4:H43)-1,5)+1)</f>
        <v>-26.26</v>
      </c>
    </row>
    <row r="44" spans="1:7" x14ac:dyDescent="0.2">
      <c r="A44">
        <v>-27.992999999999999</v>
      </c>
      <c r="B44">
        <v>-27.65</v>
      </c>
      <c r="C44">
        <v>-27.65</v>
      </c>
      <c r="D44">
        <v>-27.65</v>
      </c>
      <c r="E44">
        <v>-27.65</v>
      </c>
      <c r="G44">
        <f>INDEX($A$4:$E$501, ROUNDUP(ROWS(H$4:H44)/5,0),MOD(ROWS(H$4:H44)-1,5)+1)</f>
        <v>-27.224699999999999</v>
      </c>
    </row>
    <row r="45" spans="1:7" x14ac:dyDescent="0.2">
      <c r="A45">
        <v>-27.8704</v>
      </c>
      <c r="B45">
        <v>-27.94</v>
      </c>
      <c r="C45">
        <v>-27.94</v>
      </c>
      <c r="D45">
        <v>-27.94</v>
      </c>
      <c r="E45">
        <v>-27.8872</v>
      </c>
      <c r="G45">
        <f>INDEX($A$4:$E$501, ROUNDUP(ROWS(H$4:H45)/5,0),MOD(ROWS(H$4:H45)-1,5)+1)</f>
        <v>-27.6</v>
      </c>
    </row>
    <row r="46" spans="1:7" x14ac:dyDescent="0.2">
      <c r="A46">
        <v>-27.83</v>
      </c>
      <c r="B46">
        <v>-27.83</v>
      </c>
      <c r="C46">
        <v>-27.83</v>
      </c>
      <c r="D46">
        <v>-27.8124</v>
      </c>
      <c r="E46">
        <v>-27.75</v>
      </c>
      <c r="G46">
        <f>INDEX($A$4:$E$501, ROUNDUP(ROWS(H$4:H46)/5,0),MOD(ROWS(H$4:H46)-1,5)+1)</f>
        <v>-27.6</v>
      </c>
    </row>
    <row r="47" spans="1:7" x14ac:dyDescent="0.2">
      <c r="A47">
        <v>-27.75</v>
      </c>
      <c r="B47">
        <v>-27.75</v>
      </c>
      <c r="C47">
        <v>-27.75</v>
      </c>
      <c r="D47">
        <v>-27.740600000000001</v>
      </c>
      <c r="E47">
        <v>-27.74</v>
      </c>
      <c r="G47">
        <f>INDEX($A$4:$E$501, ROUNDUP(ROWS(H$4:H47)/5,0),MOD(ROWS(H$4:H47)-1,5)+1)</f>
        <v>-27.6</v>
      </c>
    </row>
    <row r="48" spans="1:7" x14ac:dyDescent="0.2">
      <c r="A48">
        <v>-27.74</v>
      </c>
      <c r="B48">
        <v>-27.74</v>
      </c>
      <c r="C48">
        <v>-27.759799999999998</v>
      </c>
      <c r="D48">
        <v>-27.77</v>
      </c>
      <c r="E48">
        <v>-27.77</v>
      </c>
      <c r="G48">
        <f>INDEX($A$4:$E$501, ROUNDUP(ROWS(H$4:H48)/5,0),MOD(ROWS(H$4:H48)-1,5)+1)</f>
        <v>-27.6</v>
      </c>
    </row>
    <row r="49" spans="1:7" x14ac:dyDescent="0.2">
      <c r="A49">
        <v>-27.77</v>
      </c>
      <c r="B49">
        <v>-27.553999999999998</v>
      </c>
      <c r="C49">
        <v>-27.23</v>
      </c>
      <c r="D49">
        <v>-27.23</v>
      </c>
      <c r="E49">
        <v>-27.23</v>
      </c>
      <c r="G49">
        <f>INDEX($A$4:$E$501, ROUNDUP(ROWS(H$4:H49)/5,0),MOD(ROWS(H$4:H49)-1,5)+1)</f>
        <v>-27.6</v>
      </c>
    </row>
    <row r="50" spans="1:7" x14ac:dyDescent="0.2">
      <c r="A50">
        <v>-27.1952</v>
      </c>
      <c r="B50">
        <v>-26.94</v>
      </c>
      <c r="C50">
        <v>-26.94</v>
      </c>
      <c r="D50">
        <v>-26.94</v>
      </c>
      <c r="E50">
        <v>-26.94</v>
      </c>
      <c r="G50">
        <f>INDEX($A$4:$E$501, ROUNDUP(ROWS(H$4:H50)/5,0),MOD(ROWS(H$4:H50)-1,5)+1)</f>
        <v>-27.6</v>
      </c>
    </row>
    <row r="51" spans="1:7" x14ac:dyDescent="0.2">
      <c r="A51">
        <v>-27.352900000000002</v>
      </c>
      <c r="B51">
        <v>-27.42</v>
      </c>
      <c r="C51">
        <v>-27.42</v>
      </c>
      <c r="D51">
        <v>-27.42</v>
      </c>
      <c r="E51">
        <v>-26.7803</v>
      </c>
      <c r="G51">
        <f>INDEX($A$4:$E$501, ROUNDUP(ROWS(H$4:H51)/5,0),MOD(ROWS(H$4:H51)-1,5)+1)</f>
        <v>-27.6</v>
      </c>
    </row>
    <row r="52" spans="1:7" x14ac:dyDescent="0.2">
      <c r="A52">
        <v>-26.6</v>
      </c>
      <c r="B52">
        <v>-26.6</v>
      </c>
      <c r="C52">
        <v>-26.6</v>
      </c>
      <c r="D52">
        <v>-27.298300000000001</v>
      </c>
      <c r="E52">
        <v>-27.57</v>
      </c>
      <c r="G52">
        <f>INDEX($A$4:$E$501, ROUNDUP(ROWS(H$4:H52)/5,0),MOD(ROWS(H$4:H52)-1,5)+1)</f>
        <v>-27.6</v>
      </c>
    </row>
    <row r="53" spans="1:7" x14ac:dyDescent="0.2">
      <c r="A53">
        <v>-27.57</v>
      </c>
      <c r="B53">
        <v>-27.57</v>
      </c>
      <c r="C53">
        <v>-28.05</v>
      </c>
      <c r="D53">
        <v>-28.32</v>
      </c>
      <c r="E53">
        <v>-28.32</v>
      </c>
      <c r="G53">
        <f>INDEX($A$4:$E$501, ROUNDUP(ROWS(H$4:H53)/5,0),MOD(ROWS(H$4:H53)-1,5)+1)</f>
        <v>-27.6</v>
      </c>
    </row>
    <row r="54" spans="1:7" x14ac:dyDescent="0.2">
      <c r="A54">
        <v>-28.32</v>
      </c>
      <c r="B54">
        <v>-28.012599999999999</v>
      </c>
      <c r="C54">
        <v>-27.79</v>
      </c>
      <c r="D54">
        <v>-27.79</v>
      </c>
      <c r="E54">
        <v>-27.79</v>
      </c>
      <c r="G54">
        <f>INDEX($A$4:$E$501, ROUNDUP(ROWS(H$4:H54)/5,0),MOD(ROWS(H$4:H54)-1,5)+1)</f>
        <v>-27.6</v>
      </c>
    </row>
    <row r="55" spans="1:7" x14ac:dyDescent="0.2">
      <c r="A55">
        <v>-27.559899999999999</v>
      </c>
      <c r="B55">
        <v>-27.33</v>
      </c>
      <c r="C55">
        <v>-27.33</v>
      </c>
      <c r="D55">
        <v>-27.33</v>
      </c>
      <c r="E55">
        <v>-27.224399999999999</v>
      </c>
      <c r="G55">
        <f>INDEX($A$4:$E$501, ROUNDUP(ROWS(H$4:H55)/5,0),MOD(ROWS(H$4:H55)-1,5)+1)</f>
        <v>-27.385400000000001</v>
      </c>
    </row>
    <row r="56" spans="1:7" x14ac:dyDescent="0.2">
      <c r="A56">
        <v>-27.09</v>
      </c>
      <c r="B56">
        <v>-27.09</v>
      </c>
      <c r="C56">
        <v>-27.09</v>
      </c>
      <c r="D56">
        <v>-26.8416</v>
      </c>
      <c r="E56">
        <v>-26.4</v>
      </c>
      <c r="G56">
        <f>INDEX($A$4:$E$501, ROUNDUP(ROWS(H$4:H56)/5,0),MOD(ROWS(H$4:H56)-1,5)+1)</f>
        <v>-27.31</v>
      </c>
    </row>
    <row r="57" spans="1:7" x14ac:dyDescent="0.2">
      <c r="A57">
        <v>-26.4</v>
      </c>
      <c r="B57">
        <v>-26.4</v>
      </c>
      <c r="C57">
        <v>-26.254999999999999</v>
      </c>
      <c r="D57">
        <v>-26.11</v>
      </c>
      <c r="E57">
        <v>-26.11</v>
      </c>
      <c r="G57">
        <f>INDEX($A$4:$E$501, ROUNDUP(ROWS(H$4:H57)/5,0),MOD(ROWS(H$4:H57)-1,5)+1)</f>
        <v>-27.31</v>
      </c>
    </row>
    <row r="58" spans="1:7" x14ac:dyDescent="0.2">
      <c r="A58">
        <v>-26.11</v>
      </c>
      <c r="B58">
        <v>-26.622</v>
      </c>
      <c r="C58">
        <v>-26.91</v>
      </c>
      <c r="D58">
        <v>-26.91</v>
      </c>
      <c r="E58">
        <v>-26.91</v>
      </c>
      <c r="G58">
        <f>INDEX($A$4:$E$501, ROUNDUP(ROWS(H$4:H58)/5,0),MOD(ROWS(H$4:H58)-1,5)+1)</f>
        <v>-27.31</v>
      </c>
    </row>
    <row r="59" spans="1:7" x14ac:dyDescent="0.2">
      <c r="A59">
        <v>-27.143999999999998</v>
      </c>
      <c r="B59">
        <v>-27.21</v>
      </c>
      <c r="C59">
        <v>-27.21</v>
      </c>
      <c r="D59">
        <v>-27.21</v>
      </c>
      <c r="E59">
        <v>-27.111000000000001</v>
      </c>
      <c r="G59">
        <f>INDEX($A$4:$E$501, ROUNDUP(ROWS(H$4:H59)/5,0),MOD(ROWS(H$4:H59)-1,5)+1)</f>
        <v>-27.31</v>
      </c>
    </row>
    <row r="60" spans="1:7" x14ac:dyDescent="0.2">
      <c r="A60">
        <v>-27.1</v>
      </c>
      <c r="B60">
        <v>-27.1</v>
      </c>
      <c r="C60">
        <v>-27.099599999999999</v>
      </c>
      <c r="D60">
        <v>-27.09</v>
      </c>
      <c r="E60">
        <v>-27.09</v>
      </c>
      <c r="G60">
        <f>INDEX($A$4:$E$501, ROUNDUP(ROWS(H$4:H60)/5,0),MOD(ROWS(H$4:H60)-1,5)+1)</f>
        <v>-27.115600000000001</v>
      </c>
    </row>
    <row r="61" spans="1:7" x14ac:dyDescent="0.2">
      <c r="A61">
        <v>-27.09</v>
      </c>
      <c r="B61">
        <v>-27.018000000000001</v>
      </c>
      <c r="C61">
        <v>-26.69</v>
      </c>
      <c r="D61">
        <v>-26.69</v>
      </c>
      <c r="E61">
        <v>-26.69</v>
      </c>
      <c r="G61">
        <f>INDEX($A$4:$E$501, ROUNDUP(ROWS(H$4:H61)/5,0),MOD(ROWS(H$4:H61)-1,5)+1)</f>
        <v>-26.5</v>
      </c>
    </row>
    <row r="62" spans="1:7" x14ac:dyDescent="0.2">
      <c r="A62">
        <v>-26.658000000000001</v>
      </c>
      <c r="B62">
        <v>-26.59</v>
      </c>
      <c r="C62">
        <v>-26.59</v>
      </c>
      <c r="D62">
        <v>-26.59</v>
      </c>
      <c r="E62">
        <v>-26.532399999999999</v>
      </c>
      <c r="G62">
        <f>INDEX($A$4:$E$501, ROUNDUP(ROWS(H$4:H62)/5,0),MOD(ROWS(H$4:H62)-1,5)+1)</f>
        <v>-26.5</v>
      </c>
    </row>
    <row r="63" spans="1:7" x14ac:dyDescent="0.2">
      <c r="A63">
        <v>-26.5</v>
      </c>
      <c r="B63">
        <v>-26.5</v>
      </c>
      <c r="C63">
        <v>-26.5</v>
      </c>
      <c r="D63">
        <v>-26.578399999999998</v>
      </c>
      <c r="E63">
        <v>-26.58</v>
      </c>
      <c r="G63">
        <f>INDEX($A$4:$E$501, ROUNDUP(ROWS(H$4:H63)/5,0),MOD(ROWS(H$4:H63)-1,5)+1)</f>
        <v>-26.5</v>
      </c>
    </row>
    <row r="64" spans="1:7" x14ac:dyDescent="0.2">
      <c r="A64">
        <v>-26.58</v>
      </c>
      <c r="B64">
        <v>-26.8935</v>
      </c>
      <c r="C64">
        <v>-27.56</v>
      </c>
      <c r="D64">
        <v>-27.56</v>
      </c>
      <c r="E64">
        <v>-27.56</v>
      </c>
      <c r="G64">
        <f>INDEX($A$4:$E$501, ROUNDUP(ROWS(H$4:H64)/5,0),MOD(ROWS(H$4:H64)-1,5)+1)</f>
        <v>-26.5</v>
      </c>
    </row>
    <row r="65" spans="1:7" x14ac:dyDescent="0.2">
      <c r="A65">
        <v>-28.780899999999999</v>
      </c>
      <c r="B65">
        <v>-29.41</v>
      </c>
      <c r="C65">
        <v>-29.41</v>
      </c>
      <c r="D65">
        <v>-29.41</v>
      </c>
      <c r="E65">
        <v>-29.23</v>
      </c>
      <c r="G65">
        <f>INDEX($A$4:$E$501, ROUNDUP(ROWS(H$4:H65)/5,0),MOD(ROWS(H$4:H65)-1,5)+1)</f>
        <v>-26.5</v>
      </c>
    </row>
    <row r="66" spans="1:7" x14ac:dyDescent="0.2">
      <c r="A66">
        <v>-29.23</v>
      </c>
      <c r="B66">
        <v>-29.23</v>
      </c>
      <c r="C66">
        <v>-28.825399999999998</v>
      </c>
      <c r="D66">
        <v>-28.04</v>
      </c>
      <c r="E66">
        <v>-28.04</v>
      </c>
      <c r="G66">
        <f>INDEX($A$4:$E$501, ROUNDUP(ROWS(H$4:H66)/5,0),MOD(ROWS(H$4:H66)-1,5)+1)</f>
        <v>-26.735199999999999</v>
      </c>
    </row>
    <row r="67" spans="1:7" x14ac:dyDescent="0.2">
      <c r="A67">
        <v>-28.04</v>
      </c>
      <c r="B67">
        <v>-28.366399999999999</v>
      </c>
      <c r="C67">
        <v>-28.52</v>
      </c>
      <c r="D67">
        <v>-28.52</v>
      </c>
      <c r="E67">
        <v>-28.5108</v>
      </c>
      <c r="G67">
        <f>INDEX($A$4:$E$501, ROUNDUP(ROWS(H$4:H67)/5,0),MOD(ROWS(H$4:H67)-1,5)+1)</f>
        <v>-26.78</v>
      </c>
    </row>
    <row r="68" spans="1:7" x14ac:dyDescent="0.2">
      <c r="A68">
        <v>-28.06</v>
      </c>
      <c r="B68">
        <v>-28.06</v>
      </c>
      <c r="C68">
        <v>-28.06</v>
      </c>
      <c r="D68">
        <v>-27.9268</v>
      </c>
      <c r="E68">
        <v>-27.69</v>
      </c>
      <c r="G68">
        <f>INDEX($A$4:$E$501, ROUNDUP(ROWS(H$4:H68)/5,0),MOD(ROWS(H$4:H68)-1,5)+1)</f>
        <v>-26.78</v>
      </c>
    </row>
    <row r="69" spans="1:7" x14ac:dyDescent="0.2">
      <c r="A69">
        <v>-27.69</v>
      </c>
      <c r="B69">
        <v>-27.69</v>
      </c>
      <c r="C69">
        <v>-27.529</v>
      </c>
      <c r="D69">
        <v>-27.46</v>
      </c>
      <c r="E69">
        <v>-27.46</v>
      </c>
      <c r="G69">
        <f>INDEX($A$4:$E$501, ROUNDUP(ROWS(H$4:H69)/5,0),MOD(ROWS(H$4:H69)-1,5)+1)</f>
        <v>-26.78</v>
      </c>
    </row>
    <row r="70" spans="1:7" x14ac:dyDescent="0.2">
      <c r="A70">
        <v>-27.4604</v>
      </c>
      <c r="B70">
        <v>-27.48</v>
      </c>
      <c r="C70">
        <v>-27.48</v>
      </c>
      <c r="D70">
        <v>-27.48</v>
      </c>
      <c r="E70">
        <v>-27.573599999999999</v>
      </c>
      <c r="G70">
        <f>INDEX($A$4:$E$501, ROUNDUP(ROWS(H$4:H70)/5,0),MOD(ROWS(H$4:H70)-1,5)+1)</f>
        <v>-26.78</v>
      </c>
    </row>
    <row r="71" spans="1:7" x14ac:dyDescent="0.2">
      <c r="A71">
        <v>-27.74</v>
      </c>
      <c r="B71">
        <v>-27.74</v>
      </c>
      <c r="C71">
        <v>-27.74</v>
      </c>
      <c r="D71">
        <v>-27.146000000000001</v>
      </c>
      <c r="E71">
        <v>-27.08</v>
      </c>
      <c r="G71">
        <f>INDEX($A$4:$E$501, ROUNDUP(ROWS(H$4:H71)/5,0),MOD(ROWS(H$4:H71)-1,5)+1)</f>
        <v>-26.0579</v>
      </c>
    </row>
    <row r="72" spans="1:7" x14ac:dyDescent="0.2">
      <c r="A72">
        <v>-27.08</v>
      </c>
      <c r="B72">
        <v>-26.6752</v>
      </c>
      <c r="C72">
        <v>-26.16</v>
      </c>
      <c r="D72">
        <v>-26.16</v>
      </c>
      <c r="E72">
        <v>-26.16</v>
      </c>
      <c r="G72">
        <f>INDEX($A$4:$E$501, ROUNDUP(ROWS(H$4:H72)/5,0),MOD(ROWS(H$4:H72)-1,5)+1)</f>
        <v>-25.21</v>
      </c>
    </row>
    <row r="73" spans="1:7" x14ac:dyDescent="0.2">
      <c r="A73">
        <v>-28.04</v>
      </c>
      <c r="B73">
        <v>-28.04</v>
      </c>
      <c r="C73">
        <v>-28.04</v>
      </c>
      <c r="D73">
        <v>-28.158799999999999</v>
      </c>
      <c r="E73">
        <v>-28.26</v>
      </c>
      <c r="G73">
        <f>INDEX($A$4:$E$501, ROUNDUP(ROWS(H$4:H73)/5,0),MOD(ROWS(H$4:H73)-1,5)+1)</f>
        <v>-25.21</v>
      </c>
    </row>
    <row r="74" spans="1:7" x14ac:dyDescent="0.2">
      <c r="A74">
        <v>-28.26</v>
      </c>
      <c r="B74">
        <v>-28.264800000000001</v>
      </c>
      <c r="C74">
        <v>-28.32</v>
      </c>
      <c r="D74">
        <v>-28.32</v>
      </c>
      <c r="E74">
        <v>-28.32</v>
      </c>
      <c r="G74">
        <f>INDEX($A$4:$E$501, ROUNDUP(ROWS(H$4:H74)/5,0),MOD(ROWS(H$4:H74)-1,5)+1)</f>
        <v>-25.21</v>
      </c>
    </row>
    <row r="75" spans="1:7" x14ac:dyDescent="0.2">
      <c r="A75">
        <v>-28.388200000000001</v>
      </c>
      <c r="B75">
        <v>-28.43</v>
      </c>
      <c r="C75">
        <v>-28.43</v>
      </c>
      <c r="D75">
        <v>-28.441199999999998</v>
      </c>
      <c r="E75">
        <v>-28.5</v>
      </c>
      <c r="G75">
        <f>INDEX($A$4:$E$501, ROUNDUP(ROWS(H$4:H75)/5,0),MOD(ROWS(H$4:H75)-1,5)+1)</f>
        <v>-25.21</v>
      </c>
    </row>
    <row r="76" spans="1:7" x14ac:dyDescent="0.2">
      <c r="A76">
        <v>-28.5</v>
      </c>
      <c r="B76">
        <v>-28.5</v>
      </c>
      <c r="C76">
        <v>-28.954999999999998</v>
      </c>
      <c r="D76">
        <v>-29.15</v>
      </c>
      <c r="E76">
        <v>-29.15</v>
      </c>
      <c r="G76">
        <f>INDEX($A$4:$E$501, ROUNDUP(ROWS(H$4:H76)/5,0),MOD(ROWS(H$4:H76)-1,5)+1)</f>
        <v>-25.205200000000001</v>
      </c>
    </row>
    <row r="77" spans="1:7" x14ac:dyDescent="0.2">
      <c r="A77">
        <v>-29.5869</v>
      </c>
      <c r="B77">
        <v>-30.97</v>
      </c>
      <c r="C77">
        <v>-30.97</v>
      </c>
      <c r="D77">
        <v>-30.97</v>
      </c>
      <c r="E77">
        <v>-30.923200000000001</v>
      </c>
      <c r="G77">
        <f>INDEX($A$4:$E$501, ROUNDUP(ROWS(H$4:H77)/5,0),MOD(ROWS(H$4:H77)-1,5)+1)</f>
        <v>-25.15</v>
      </c>
    </row>
    <row r="78" spans="1:7" x14ac:dyDescent="0.2">
      <c r="A78">
        <v>-30.91</v>
      </c>
      <c r="B78">
        <v>-30.91</v>
      </c>
      <c r="C78">
        <v>-30.634899999999998</v>
      </c>
      <c r="D78">
        <v>-30.05</v>
      </c>
      <c r="E78">
        <v>-30.05</v>
      </c>
      <c r="G78">
        <f>INDEX($A$4:$E$501, ROUNDUP(ROWS(H$4:H78)/5,0),MOD(ROWS(H$4:H78)-1,5)+1)</f>
        <v>-25.15</v>
      </c>
    </row>
    <row r="79" spans="1:7" x14ac:dyDescent="0.2">
      <c r="A79">
        <v>-30.05</v>
      </c>
      <c r="B79">
        <v>-29.706</v>
      </c>
      <c r="C79">
        <v>-29.65</v>
      </c>
      <c r="D79">
        <v>-29.65</v>
      </c>
      <c r="E79">
        <v>-29.506</v>
      </c>
      <c r="G79">
        <f>INDEX($A$4:$E$501, ROUNDUP(ROWS(H$4:H79)/5,0),MOD(ROWS(H$4:H79)-1,5)+1)</f>
        <v>-25.15</v>
      </c>
    </row>
    <row r="80" spans="1:7" x14ac:dyDescent="0.2">
      <c r="A80">
        <v>-29.29</v>
      </c>
      <c r="B80">
        <v>-29.29</v>
      </c>
      <c r="C80">
        <v>-29.29</v>
      </c>
      <c r="D80">
        <v>-27.729500000000002</v>
      </c>
      <c r="E80">
        <v>-27.63</v>
      </c>
      <c r="G80">
        <f>INDEX($A$4:$E$501, ROUNDUP(ROWS(H$4:H80)/5,0),MOD(ROWS(H$4:H80)-1,5)+1)</f>
        <v>-25.15</v>
      </c>
    </row>
    <row r="81" spans="1:7" x14ac:dyDescent="0.2">
      <c r="A81">
        <v>-27.63</v>
      </c>
      <c r="B81">
        <v>-27.484999999999999</v>
      </c>
      <c r="C81">
        <v>-27.34</v>
      </c>
      <c r="D81">
        <v>-27.34</v>
      </c>
      <c r="E81">
        <v>-27.344000000000001</v>
      </c>
      <c r="G81">
        <f>INDEX($A$4:$E$501, ROUNDUP(ROWS(H$4:H81)/5,0),MOD(ROWS(H$4:H81)-1,5)+1)</f>
        <v>-25.15</v>
      </c>
    </row>
    <row r="82" spans="1:7" x14ac:dyDescent="0.2">
      <c r="A82">
        <v>-27.44</v>
      </c>
      <c r="B82">
        <v>-27.44</v>
      </c>
      <c r="C82">
        <v>-27.44</v>
      </c>
      <c r="D82">
        <v>-27.408799999999999</v>
      </c>
      <c r="E82">
        <v>-27.4</v>
      </c>
      <c r="G82">
        <f>INDEX($A$4:$E$501, ROUNDUP(ROWS(H$4:H82)/5,0),MOD(ROWS(H$4:H82)-1,5)+1)</f>
        <v>-24.884799999999998</v>
      </c>
    </row>
    <row r="83" spans="1:7" x14ac:dyDescent="0.2">
      <c r="A83">
        <v>-27.4</v>
      </c>
      <c r="B83">
        <v>-27.743300000000001</v>
      </c>
      <c r="C83">
        <v>-28.06</v>
      </c>
      <c r="D83">
        <v>-28.06</v>
      </c>
      <c r="E83">
        <v>-27.9742</v>
      </c>
      <c r="G83">
        <f>INDEX($A$4:$E$501, ROUNDUP(ROWS(H$4:H83)/5,0),MOD(ROWS(H$4:H83)-1,5)+1)</f>
        <v>-24.76</v>
      </c>
    </row>
    <row r="84" spans="1:7" x14ac:dyDescent="0.2">
      <c r="A84">
        <v>-27.73</v>
      </c>
      <c r="B84">
        <v>-27.73</v>
      </c>
      <c r="C84">
        <v>-27.730399999999999</v>
      </c>
      <c r="D84">
        <v>-27.75</v>
      </c>
      <c r="E84">
        <v>-27.75</v>
      </c>
      <c r="G84">
        <f>INDEX($A$4:$E$501, ROUNDUP(ROWS(H$4:H84)/5,0),MOD(ROWS(H$4:H84)-1,5)+1)</f>
        <v>-24.76</v>
      </c>
    </row>
    <row r="85" spans="1:7" x14ac:dyDescent="0.2">
      <c r="A85">
        <v>-27.75</v>
      </c>
      <c r="B85">
        <v>-27.856400000000001</v>
      </c>
      <c r="C85">
        <v>-27.89</v>
      </c>
      <c r="D85">
        <v>-27.89</v>
      </c>
      <c r="E85">
        <v>-28.13</v>
      </c>
      <c r="G85">
        <f>INDEX($A$4:$E$501, ROUNDUP(ROWS(H$4:H85)/5,0),MOD(ROWS(H$4:H85)-1,5)+1)</f>
        <v>-24.76</v>
      </c>
    </row>
    <row r="86" spans="1:7" x14ac:dyDescent="0.2">
      <c r="A86">
        <v>-28.37</v>
      </c>
      <c r="B86">
        <v>-28.37</v>
      </c>
      <c r="C86">
        <v>-28.473199999999999</v>
      </c>
      <c r="D86">
        <v>-28.8</v>
      </c>
      <c r="E86">
        <v>-28.8</v>
      </c>
      <c r="G86">
        <f>INDEX($A$4:$E$501, ROUNDUP(ROWS(H$4:H86)/5,0),MOD(ROWS(H$4:H86)-1,5)+1)</f>
        <v>-24.76</v>
      </c>
    </row>
    <row r="87" spans="1:7" x14ac:dyDescent="0.2">
      <c r="A87">
        <v>-28.8</v>
      </c>
      <c r="B87">
        <v>-28.3688</v>
      </c>
      <c r="C87">
        <v>-28.36</v>
      </c>
      <c r="D87">
        <v>-28.36</v>
      </c>
      <c r="E87">
        <v>-27.945599999999999</v>
      </c>
      <c r="G87">
        <f>INDEX($A$4:$E$501, ROUNDUP(ROWS(H$4:H87)/5,0),MOD(ROWS(H$4:H87)-1,5)+1)</f>
        <v>-24.661000000000001</v>
      </c>
    </row>
    <row r="88" spans="1:7" x14ac:dyDescent="0.2">
      <c r="A88">
        <v>-27.8</v>
      </c>
      <c r="B88">
        <v>-27.8</v>
      </c>
      <c r="C88">
        <v>-27.756799999999998</v>
      </c>
      <c r="D88">
        <v>-27.71</v>
      </c>
      <c r="E88">
        <v>-27.71</v>
      </c>
      <c r="G88">
        <f>INDEX($A$4:$E$501, ROUNDUP(ROWS(H$4:H88)/5,0),MOD(ROWS(H$4:H88)-1,5)+1)</f>
        <v>-24.43</v>
      </c>
    </row>
    <row r="89" spans="1:7" x14ac:dyDescent="0.2">
      <c r="A89">
        <v>-27.745200000000001</v>
      </c>
      <c r="B89">
        <v>-27.87</v>
      </c>
      <c r="C89">
        <v>-27.87</v>
      </c>
      <c r="D89">
        <v>-27.820399999999999</v>
      </c>
      <c r="E89">
        <v>-27.56</v>
      </c>
      <c r="G89">
        <f>INDEX($A$4:$E$501, ROUNDUP(ROWS(H$4:H89)/5,0),MOD(ROWS(H$4:H89)-1,5)+1)</f>
        <v>-24.43</v>
      </c>
    </row>
    <row r="90" spans="1:7" x14ac:dyDescent="0.2">
      <c r="A90">
        <v>-27.56</v>
      </c>
      <c r="B90">
        <v>-27.542000000000002</v>
      </c>
      <c r="C90">
        <v>-27.41</v>
      </c>
      <c r="D90">
        <v>-27.41</v>
      </c>
      <c r="E90">
        <v>-27.425000000000001</v>
      </c>
      <c r="G90">
        <f>INDEX($A$4:$E$501, ROUNDUP(ROWS(H$4:H90)/5,0),MOD(ROWS(H$4:H90)-1,5)+1)</f>
        <v>-24.43</v>
      </c>
    </row>
    <row r="91" spans="1:7" x14ac:dyDescent="0.2">
      <c r="A91">
        <v>-27.66</v>
      </c>
      <c r="B91">
        <v>-27.66</v>
      </c>
      <c r="C91">
        <v>-27.6614</v>
      </c>
      <c r="D91">
        <v>-27.73</v>
      </c>
      <c r="E91">
        <v>-27.73</v>
      </c>
      <c r="G91">
        <f>INDEX($A$4:$E$501, ROUNDUP(ROWS(H$4:H91)/5,0),MOD(ROWS(H$4:H91)-1,5)+1)</f>
        <v>-24.43</v>
      </c>
    </row>
    <row r="92" spans="1:7" x14ac:dyDescent="0.2">
      <c r="A92">
        <v>-27.73</v>
      </c>
      <c r="B92">
        <v>-27.922000000000001</v>
      </c>
      <c r="C92">
        <v>-27.93</v>
      </c>
      <c r="D92">
        <v>-27.93</v>
      </c>
      <c r="E92">
        <v>-28.353000000000002</v>
      </c>
      <c r="G92">
        <f>INDEX($A$4:$E$501, ROUNDUP(ROWS(H$4:H92)/5,0),MOD(ROWS(H$4:H92)-1,5)+1)</f>
        <v>-24.468</v>
      </c>
    </row>
    <row r="93" spans="1:7" x14ac:dyDescent="0.2">
      <c r="A93">
        <v>-28.4</v>
      </c>
      <c r="B93">
        <v>-28.4</v>
      </c>
      <c r="C93">
        <v>-28.356999999999999</v>
      </c>
      <c r="D93">
        <v>-28.35</v>
      </c>
      <c r="E93">
        <v>-28.35</v>
      </c>
      <c r="G93">
        <f>INDEX($A$4:$E$501, ROUNDUP(ROWS(H$4:H93)/5,0),MOD(ROWS(H$4:H93)-1,5)+1)</f>
        <v>-26.32</v>
      </c>
    </row>
    <row r="94" spans="1:7" x14ac:dyDescent="0.2">
      <c r="A94">
        <v>-28.31</v>
      </c>
      <c r="B94">
        <v>-28.3</v>
      </c>
      <c r="C94">
        <v>-28.3</v>
      </c>
      <c r="D94">
        <v>-28.049199999999999</v>
      </c>
      <c r="E94">
        <v>-27.97</v>
      </c>
      <c r="G94">
        <f>INDEX($A$4:$E$501, ROUNDUP(ROWS(H$4:H94)/5,0),MOD(ROWS(H$4:H94)-1,5)+1)</f>
        <v>-26.32</v>
      </c>
    </row>
    <row r="95" spans="1:7" x14ac:dyDescent="0.2">
      <c r="A95">
        <v>-27.97</v>
      </c>
      <c r="B95">
        <v>-26.786999999999999</v>
      </c>
      <c r="C95">
        <v>-26.28</v>
      </c>
      <c r="D95">
        <v>-26.28</v>
      </c>
      <c r="E95">
        <v>-26.539200000000001</v>
      </c>
      <c r="G95">
        <f>INDEX($A$4:$E$501, ROUNDUP(ROWS(H$4:H95)/5,0),MOD(ROWS(H$4:H95)-1,5)+1)</f>
        <v>-26.32</v>
      </c>
    </row>
    <row r="96" spans="1:7" x14ac:dyDescent="0.2">
      <c r="A96">
        <v>-26.76</v>
      </c>
      <c r="B96">
        <v>-26.76</v>
      </c>
      <c r="C96">
        <v>-27.402200000000001</v>
      </c>
      <c r="D96">
        <v>-27.83</v>
      </c>
      <c r="E96">
        <v>-27.83</v>
      </c>
      <c r="G96">
        <f>INDEX($A$4:$E$501, ROUNDUP(ROWS(H$4:H96)/5,0),MOD(ROWS(H$4:H96)-1,5)+1)</f>
        <v>-26.32</v>
      </c>
    </row>
    <row r="97" spans="1:7" x14ac:dyDescent="0.2">
      <c r="A97">
        <v>-27.644400000000001</v>
      </c>
      <c r="B97">
        <v>-27.54</v>
      </c>
      <c r="C97">
        <v>-27.54</v>
      </c>
      <c r="D97">
        <v>-27.4</v>
      </c>
      <c r="E97">
        <v>-27.34</v>
      </c>
      <c r="G97">
        <f>INDEX($A$4:$E$501, ROUNDUP(ROWS(H$4:H97)/5,0),MOD(ROWS(H$4:H97)-1,5)+1)</f>
        <v>-26.32</v>
      </c>
    </row>
    <row r="98" spans="1:7" x14ac:dyDescent="0.2">
      <c r="A98">
        <v>-27.34</v>
      </c>
      <c r="B98">
        <v>-27.110600000000002</v>
      </c>
      <c r="C98">
        <v>-27.03</v>
      </c>
      <c r="D98">
        <v>-27.03</v>
      </c>
      <c r="E98">
        <v>-27.077999999999999</v>
      </c>
      <c r="G98">
        <f>INDEX($A$4:$E$501, ROUNDUP(ROWS(H$4:H98)/5,0),MOD(ROWS(H$4:H98)-1,5)+1)</f>
        <v>-26.017600000000002</v>
      </c>
    </row>
    <row r="99" spans="1:7" x14ac:dyDescent="0.2">
      <c r="A99">
        <v>-27.09</v>
      </c>
      <c r="B99">
        <v>-27.09</v>
      </c>
      <c r="C99">
        <v>-27.291599999999999</v>
      </c>
      <c r="D99">
        <v>-27.33</v>
      </c>
      <c r="E99">
        <v>-27.33</v>
      </c>
      <c r="G99">
        <f>INDEX($A$4:$E$501, ROUNDUP(ROWS(H$4:H99)/5,0),MOD(ROWS(H$4:H99)-1,5)+1)</f>
        <v>-25.9</v>
      </c>
    </row>
    <row r="100" spans="1:7" x14ac:dyDescent="0.2">
      <c r="A100">
        <v>-27.645</v>
      </c>
      <c r="B100">
        <v>-27.68</v>
      </c>
      <c r="C100">
        <v>-27.68</v>
      </c>
      <c r="D100">
        <v>-27.9526</v>
      </c>
      <c r="E100">
        <v>-27.97</v>
      </c>
      <c r="G100">
        <f>INDEX($A$4:$E$501, ROUNDUP(ROWS(H$4:H100)/5,0),MOD(ROWS(H$4:H100)-1,5)+1)</f>
        <v>-25.9</v>
      </c>
    </row>
    <row r="101" spans="1:7" x14ac:dyDescent="0.2">
      <c r="A101">
        <v>-27.97</v>
      </c>
      <c r="B101">
        <v>-28.21</v>
      </c>
      <c r="C101">
        <v>-28.21</v>
      </c>
      <c r="D101">
        <v>-28.197600000000001</v>
      </c>
      <c r="E101">
        <v>-27.9</v>
      </c>
      <c r="G101">
        <f>INDEX($A$4:$E$501, ROUNDUP(ROWS(H$4:H101)/5,0),MOD(ROWS(H$4:H101)-1,5)+1)</f>
        <v>-25.9</v>
      </c>
    </row>
    <row r="102" spans="1:7" x14ac:dyDescent="0.2">
      <c r="A102">
        <v>-27.9</v>
      </c>
      <c r="B102">
        <v>-27.812000000000001</v>
      </c>
      <c r="C102">
        <v>-27.46</v>
      </c>
      <c r="D102">
        <v>-27.46</v>
      </c>
      <c r="E102">
        <v>-27.315899999999999</v>
      </c>
      <c r="G102">
        <f>INDEX($A$4:$E$501, ROUNDUP(ROWS(H$4:H102)/5,0),MOD(ROWS(H$4:H102)-1,5)+1)</f>
        <v>-25.9</v>
      </c>
    </row>
    <row r="103" spans="1:7" x14ac:dyDescent="0.2">
      <c r="A103">
        <v>-27.06</v>
      </c>
      <c r="B103">
        <v>-27.06</v>
      </c>
      <c r="C103">
        <v>-27.22</v>
      </c>
      <c r="D103">
        <v>-27.38</v>
      </c>
      <c r="E103">
        <v>-27.38</v>
      </c>
      <c r="G103">
        <f>INDEX($A$4:$E$501, ROUNDUP(ROWS(H$4:H103)/5,0),MOD(ROWS(H$4:H103)-1,5)+1)</f>
        <v>-26.3444</v>
      </c>
    </row>
    <row r="104" spans="1:7" x14ac:dyDescent="0.2">
      <c r="A104">
        <v>-27.010400000000001</v>
      </c>
      <c r="B104">
        <v>-26.82</v>
      </c>
      <c r="C104">
        <v>-26.82</v>
      </c>
      <c r="D104">
        <v>-27.22</v>
      </c>
      <c r="E104">
        <v>-27.32</v>
      </c>
      <c r="G104">
        <f>INDEX($A$4:$E$501, ROUNDUP(ROWS(H$4:H104)/5,0),MOD(ROWS(H$4:H104)-1,5)+1)</f>
        <v>-26.91</v>
      </c>
    </row>
    <row r="105" spans="1:7" x14ac:dyDescent="0.2">
      <c r="A105">
        <v>-27.32</v>
      </c>
      <c r="B105">
        <v>-27.1568</v>
      </c>
      <c r="C105">
        <v>-27.15</v>
      </c>
      <c r="D105">
        <v>-27.1236</v>
      </c>
      <c r="E105">
        <v>-26.93</v>
      </c>
      <c r="G105">
        <f>INDEX($A$4:$E$501, ROUNDUP(ROWS(H$4:H105)/5,0),MOD(ROWS(H$4:H105)-1,5)+1)</f>
        <v>-26.91</v>
      </c>
    </row>
    <row r="106" spans="1:7" x14ac:dyDescent="0.2">
      <c r="A106">
        <v>-26.93</v>
      </c>
      <c r="B106">
        <v>-27.078199999999999</v>
      </c>
      <c r="C106">
        <v>-27.5</v>
      </c>
      <c r="D106">
        <v>-27.5</v>
      </c>
      <c r="E106">
        <v>-27.934100000000001</v>
      </c>
      <c r="G106">
        <f>INDEX($A$4:$E$501, ROUNDUP(ROWS(H$4:H106)/5,0),MOD(ROWS(H$4:H106)-1,5)+1)</f>
        <v>-26.91</v>
      </c>
    </row>
    <row r="107" spans="1:7" x14ac:dyDescent="0.2">
      <c r="A107">
        <v>-28.2</v>
      </c>
      <c r="B107">
        <v>-28.2</v>
      </c>
      <c r="C107">
        <v>-28.601800000000001</v>
      </c>
      <c r="D107">
        <v>-28.61</v>
      </c>
      <c r="E107">
        <v>-28.436599999999999</v>
      </c>
      <c r="G107">
        <f>INDEX($A$4:$E$501, ROUNDUP(ROWS(H$4:H107)/5,0),MOD(ROWS(H$4:H107)-1,5)+1)</f>
        <v>-26.91</v>
      </c>
    </row>
    <row r="108" spans="1:7" x14ac:dyDescent="0.2">
      <c r="A108">
        <v>-28.1</v>
      </c>
      <c r="B108">
        <v>-28.1</v>
      </c>
      <c r="C108">
        <v>-27.337</v>
      </c>
      <c r="D108">
        <v>-27.01</v>
      </c>
      <c r="E108">
        <v>-27.017199999999999</v>
      </c>
      <c r="G108">
        <f>INDEX($A$4:$E$501, ROUNDUP(ROWS(H$4:H108)/5,0),MOD(ROWS(H$4:H108)-1,5)+1)</f>
        <v>-27.119800000000001</v>
      </c>
    </row>
    <row r="109" spans="1:7" x14ac:dyDescent="0.2">
      <c r="A109">
        <v>-27.19</v>
      </c>
      <c r="B109">
        <v>-27.19</v>
      </c>
      <c r="C109">
        <v>-27.257999999999999</v>
      </c>
      <c r="D109">
        <v>-27.36</v>
      </c>
      <c r="E109">
        <v>-27.36</v>
      </c>
      <c r="G109">
        <f>INDEX($A$4:$E$501, ROUNDUP(ROWS(H$4:H109)/5,0),MOD(ROWS(H$4:H109)-1,5)+1)</f>
        <v>-28.22</v>
      </c>
    </row>
    <row r="110" spans="1:7" x14ac:dyDescent="0.2">
      <c r="A110">
        <v>-27.253599999999999</v>
      </c>
      <c r="B110">
        <v>-27.22</v>
      </c>
      <c r="C110">
        <v>-27.230799999999999</v>
      </c>
      <c r="D110">
        <v>-27.31</v>
      </c>
      <c r="E110">
        <v>-27.31</v>
      </c>
      <c r="G110">
        <f>INDEX($A$4:$E$501, ROUNDUP(ROWS(H$4:H110)/5,0),MOD(ROWS(H$4:H110)-1,5)+1)</f>
        <v>-28.22</v>
      </c>
    </row>
    <row r="111" spans="1:7" x14ac:dyDescent="0.2">
      <c r="A111">
        <v>-27.0989</v>
      </c>
      <c r="B111">
        <v>-26.87</v>
      </c>
      <c r="C111">
        <v>-26.87</v>
      </c>
      <c r="D111">
        <v>-27.919799999999999</v>
      </c>
      <c r="E111">
        <v>-28.15</v>
      </c>
      <c r="G111">
        <f>INDEX($A$4:$E$501, ROUNDUP(ROWS(H$4:H111)/5,0),MOD(ROWS(H$4:H111)-1,5)+1)</f>
        <v>-28.22</v>
      </c>
    </row>
    <row r="112" spans="1:7" x14ac:dyDescent="0.2">
      <c r="A112">
        <v>-28.1356</v>
      </c>
      <c r="B112">
        <v>-28.07</v>
      </c>
      <c r="C112">
        <v>-28.07</v>
      </c>
      <c r="D112">
        <v>-28.231999999999999</v>
      </c>
      <c r="E112">
        <v>-28.37</v>
      </c>
      <c r="G112">
        <f>INDEX($A$4:$E$501, ROUNDUP(ROWS(H$4:H112)/5,0),MOD(ROWS(H$4:H112)-1,5)+1)</f>
        <v>-28.22</v>
      </c>
    </row>
    <row r="113" spans="1:7" x14ac:dyDescent="0.2">
      <c r="A113">
        <v>-28.37</v>
      </c>
      <c r="B113">
        <v>-28.247800000000002</v>
      </c>
      <c r="C113">
        <v>-28.24</v>
      </c>
      <c r="D113">
        <v>-28.160799999999998</v>
      </c>
      <c r="E113">
        <v>-28.02</v>
      </c>
      <c r="G113">
        <f>INDEX($A$4:$E$501, ROUNDUP(ROWS(H$4:H113)/5,0),MOD(ROWS(H$4:H113)-1,5)+1)</f>
        <v>-28.215199999999999</v>
      </c>
    </row>
    <row r="114" spans="1:7" x14ac:dyDescent="0.2">
      <c r="A114">
        <v>-28.02</v>
      </c>
      <c r="B114">
        <v>-27.784400000000002</v>
      </c>
      <c r="C114">
        <v>-27.71</v>
      </c>
      <c r="D114">
        <v>-27.6572</v>
      </c>
      <c r="E114">
        <v>-27.38</v>
      </c>
      <c r="G114">
        <f>INDEX($A$4:$E$501, ROUNDUP(ROWS(H$4:H114)/5,0),MOD(ROWS(H$4:H114)-1,5)+1)</f>
        <v>-28.16</v>
      </c>
    </row>
    <row r="115" spans="1:7" x14ac:dyDescent="0.2">
      <c r="A115">
        <v>-27.38</v>
      </c>
      <c r="B115">
        <v>-27.119</v>
      </c>
      <c r="C115">
        <v>-26.93</v>
      </c>
      <c r="D115">
        <v>-26.93</v>
      </c>
      <c r="E115">
        <v>-27.0672</v>
      </c>
      <c r="G115">
        <f>INDEX($A$4:$E$501, ROUNDUP(ROWS(H$4:H115)/5,0),MOD(ROWS(H$4:H115)-1,5)+1)</f>
        <v>-28.16</v>
      </c>
    </row>
    <row r="116" spans="1:7" x14ac:dyDescent="0.2">
      <c r="A116">
        <v>-27.07</v>
      </c>
      <c r="B116">
        <v>-27.164999999999999</v>
      </c>
      <c r="C116">
        <v>-27.32</v>
      </c>
      <c r="D116">
        <v>-27.32</v>
      </c>
      <c r="E116">
        <v>-27.832000000000001</v>
      </c>
      <c r="G116">
        <f>INDEX($A$4:$E$501, ROUNDUP(ROWS(H$4:H116)/5,0),MOD(ROWS(H$4:H116)-1,5)+1)</f>
        <v>-28.16</v>
      </c>
    </row>
    <row r="117" spans="1:7" x14ac:dyDescent="0.2">
      <c r="A117">
        <v>-27.96</v>
      </c>
      <c r="B117">
        <v>-27.92</v>
      </c>
      <c r="C117">
        <v>-27.76</v>
      </c>
      <c r="D117">
        <v>-27.76</v>
      </c>
      <c r="E117">
        <v>-27.61</v>
      </c>
      <c r="G117">
        <f>INDEX($A$4:$E$501, ROUNDUP(ROWS(H$4:H117)/5,0),MOD(ROWS(H$4:H117)-1,5)+1)</f>
        <v>-28.16</v>
      </c>
    </row>
    <row r="118" spans="1:7" x14ac:dyDescent="0.2">
      <c r="A118">
        <v>-27.51</v>
      </c>
      <c r="B118">
        <v>-27.520700000000001</v>
      </c>
      <c r="C118">
        <v>-28.04</v>
      </c>
      <c r="D118">
        <v>-28.04</v>
      </c>
      <c r="E118">
        <v>-27.964400000000001</v>
      </c>
      <c r="G118">
        <f>INDEX($A$4:$E$501, ROUNDUP(ROWS(H$4:H118)/5,0),MOD(ROWS(H$4:H118)-1,5)+1)</f>
        <v>-28.16</v>
      </c>
    </row>
    <row r="119" spans="1:7" x14ac:dyDescent="0.2">
      <c r="A119">
        <v>-27.86</v>
      </c>
      <c r="B119">
        <v>-27.86</v>
      </c>
      <c r="C119">
        <v>-27.685199999999998</v>
      </c>
      <c r="D119">
        <v>-27.67</v>
      </c>
      <c r="E119">
        <v>-27.8504</v>
      </c>
      <c r="G119">
        <f>INDEX($A$4:$E$501, ROUNDUP(ROWS(H$4:H119)/5,0),MOD(ROWS(H$4:H119)-1,5)+1)</f>
        <v>-27.7974</v>
      </c>
    </row>
    <row r="120" spans="1:7" x14ac:dyDescent="0.2">
      <c r="A120">
        <v>-28.08</v>
      </c>
      <c r="B120">
        <v>-28.08</v>
      </c>
      <c r="C120">
        <v>-28.540600000000001</v>
      </c>
      <c r="D120">
        <v>-28.57</v>
      </c>
      <c r="E120">
        <v>-28.6068</v>
      </c>
      <c r="G120">
        <f>INDEX($A$4:$E$501, ROUNDUP(ROWS(H$4:H120)/5,0),MOD(ROWS(H$4:H120)-1,5)+1)</f>
        <v>-27.79</v>
      </c>
    </row>
    <row r="121" spans="1:7" x14ac:dyDescent="0.2">
      <c r="A121">
        <v>-28.65</v>
      </c>
      <c r="B121">
        <v>-28.65</v>
      </c>
      <c r="C121">
        <v>-29.168399999999998</v>
      </c>
      <c r="D121">
        <v>-29.19</v>
      </c>
      <c r="E121">
        <v>-29.002800000000001</v>
      </c>
      <c r="G121">
        <f>INDEX($A$4:$E$501, ROUNDUP(ROWS(H$4:H121)/5,0),MOD(ROWS(H$4:H121)-1,5)+1)</f>
        <v>-27.79</v>
      </c>
    </row>
    <row r="122" spans="1:7" x14ac:dyDescent="0.2">
      <c r="A122">
        <v>-28.8</v>
      </c>
      <c r="B122">
        <v>-28.8</v>
      </c>
      <c r="C122">
        <v>-30.0349</v>
      </c>
      <c r="D122">
        <v>-30.06</v>
      </c>
      <c r="E122">
        <v>-30.02</v>
      </c>
      <c r="G122">
        <f>INDEX($A$4:$E$501, ROUNDUP(ROWS(H$4:H122)/5,0),MOD(ROWS(H$4:H122)-1,5)+1)</f>
        <v>-27.79</v>
      </c>
    </row>
    <row r="123" spans="1:7" x14ac:dyDescent="0.2">
      <c r="A123">
        <v>-29.98</v>
      </c>
      <c r="B123">
        <v>-29.98</v>
      </c>
      <c r="C123">
        <v>-28.54</v>
      </c>
      <c r="D123">
        <v>-28.54</v>
      </c>
      <c r="E123">
        <v>-28.872900000000001</v>
      </c>
      <c r="G123">
        <f>INDEX($A$4:$E$501, ROUNDUP(ROWS(H$4:H123)/5,0),MOD(ROWS(H$4:H123)-1,5)+1)</f>
        <v>-27.79</v>
      </c>
    </row>
    <row r="124" spans="1:7" x14ac:dyDescent="0.2">
      <c r="A124">
        <v>-29.18</v>
      </c>
      <c r="B124">
        <v>-29.1937</v>
      </c>
      <c r="C124">
        <v>-29.86</v>
      </c>
      <c r="D124">
        <v>-29.86</v>
      </c>
      <c r="E124">
        <v>-29.549199999999999</v>
      </c>
      <c r="G124">
        <f>INDEX($A$4:$E$501, ROUNDUP(ROWS(H$4:H124)/5,0),MOD(ROWS(H$4:H124)-1,5)+1)</f>
        <v>-28.158999999999999</v>
      </c>
    </row>
    <row r="125" spans="1:7" x14ac:dyDescent="0.2">
      <c r="A125">
        <v>-29.44</v>
      </c>
      <c r="B125">
        <v>-29.683900000000001</v>
      </c>
      <c r="C125">
        <v>-29.97</v>
      </c>
      <c r="D125">
        <v>-29.898</v>
      </c>
      <c r="E125">
        <v>-29.57</v>
      </c>
      <c r="G125">
        <f>INDEX($A$4:$E$501, ROUNDUP(ROWS(H$4:H125)/5,0),MOD(ROWS(H$4:H125)-1,5)+1)</f>
        <v>-28.2</v>
      </c>
    </row>
    <row r="126" spans="1:7" x14ac:dyDescent="0.2">
      <c r="A126">
        <v>-29.57</v>
      </c>
      <c r="B126">
        <v>-28.571000000000002</v>
      </c>
      <c r="C126">
        <v>-28.46</v>
      </c>
      <c r="D126">
        <v>-28.373200000000001</v>
      </c>
      <c r="E126">
        <v>-28.32</v>
      </c>
      <c r="G126">
        <f>INDEX($A$4:$E$501, ROUNDUP(ROWS(H$4:H126)/5,0),MOD(ROWS(H$4:H126)-1,5)+1)</f>
        <v>-28.2</v>
      </c>
    </row>
    <row r="127" spans="1:7" x14ac:dyDescent="0.2">
      <c r="A127">
        <v>-28.214600000000001</v>
      </c>
      <c r="B127">
        <v>-28.01</v>
      </c>
      <c r="C127">
        <v>-28.069400000000002</v>
      </c>
      <c r="D127">
        <v>-29</v>
      </c>
      <c r="E127">
        <v>-29</v>
      </c>
      <c r="G127">
        <f>INDEX($A$4:$E$501, ROUNDUP(ROWS(H$4:H127)/5,0),MOD(ROWS(H$4:H127)-1,5)+1)</f>
        <v>-28.2</v>
      </c>
    </row>
    <row r="128" spans="1:7" x14ac:dyDescent="0.2">
      <c r="A128">
        <v>-29.197600000000001</v>
      </c>
      <c r="B128">
        <v>-29.26</v>
      </c>
      <c r="C128">
        <v>-28.6647</v>
      </c>
      <c r="D128">
        <v>-28.02</v>
      </c>
      <c r="E128">
        <v>-27.905999999999999</v>
      </c>
      <c r="G128">
        <f>INDEX($A$4:$E$501, ROUNDUP(ROWS(H$4:H128)/5,0),MOD(ROWS(H$4:H128)-1,5)+1)</f>
        <v>-28.2</v>
      </c>
    </row>
    <row r="129" spans="1:7" x14ac:dyDescent="0.2">
      <c r="A129">
        <v>-27.45</v>
      </c>
      <c r="B129">
        <v>-27.45</v>
      </c>
      <c r="C129">
        <v>-27.827200000000001</v>
      </c>
      <c r="D129">
        <v>-27.86</v>
      </c>
      <c r="E129">
        <v>-27.8216</v>
      </c>
      <c r="G129">
        <f>INDEX($A$4:$E$501, ROUNDUP(ROWS(H$4:H129)/5,0),MOD(ROWS(H$4:H129)-1,5)+1)</f>
        <v>-27.839200000000002</v>
      </c>
    </row>
    <row r="130" spans="1:7" x14ac:dyDescent="0.2">
      <c r="A130">
        <v>-27.8</v>
      </c>
      <c r="B130">
        <v>-27.695599999999999</v>
      </c>
      <c r="C130">
        <v>-27.51</v>
      </c>
      <c r="D130">
        <v>-27.540400000000002</v>
      </c>
      <c r="E130">
        <v>-27.89</v>
      </c>
      <c r="G130">
        <f>INDEX($A$4:$E$501, ROUNDUP(ROWS(H$4:H130)/5,0),MOD(ROWS(H$4:H130)-1,5)+1)</f>
        <v>-27.76</v>
      </c>
    </row>
    <row r="131" spans="1:7" x14ac:dyDescent="0.2">
      <c r="A131">
        <v>-27.89</v>
      </c>
      <c r="B131">
        <v>-28.411999999999999</v>
      </c>
      <c r="C131">
        <v>-28.47</v>
      </c>
      <c r="D131">
        <v>-28.664400000000001</v>
      </c>
      <c r="E131">
        <v>-28.74</v>
      </c>
      <c r="G131">
        <f>INDEX($A$4:$E$501, ROUNDUP(ROWS(H$4:H131)/5,0),MOD(ROWS(H$4:H131)-1,5)+1)</f>
        <v>-27.76</v>
      </c>
    </row>
    <row r="132" spans="1:7" x14ac:dyDescent="0.2">
      <c r="A132">
        <v>-28.766999999999999</v>
      </c>
      <c r="B132">
        <v>-28.79</v>
      </c>
      <c r="C132">
        <v>-28.890799999999999</v>
      </c>
      <c r="D132">
        <v>-29.07</v>
      </c>
      <c r="E132">
        <v>-29.0916</v>
      </c>
      <c r="G132">
        <f>INDEX($A$4:$E$501, ROUNDUP(ROWS(H$4:H132)/5,0),MOD(ROWS(H$4:H132)-1,5)+1)</f>
        <v>-27.76</v>
      </c>
    </row>
    <row r="133" spans="1:7" x14ac:dyDescent="0.2">
      <c r="A133">
        <v>-29.19</v>
      </c>
      <c r="B133">
        <v>-29.19</v>
      </c>
      <c r="C133">
        <v>-28.85</v>
      </c>
      <c r="D133">
        <v>-28.85</v>
      </c>
      <c r="E133">
        <v>-28.972999999999999</v>
      </c>
      <c r="G133">
        <f>INDEX($A$4:$E$501, ROUNDUP(ROWS(H$4:H133)/5,0),MOD(ROWS(H$4:H133)-1,5)+1)</f>
        <v>-27.76</v>
      </c>
    </row>
    <row r="134" spans="1:7" x14ac:dyDescent="0.2">
      <c r="A134">
        <v>-29</v>
      </c>
      <c r="B134">
        <v>-28.2576</v>
      </c>
      <c r="C134">
        <v>-27.84</v>
      </c>
      <c r="D134">
        <v>-27.5962</v>
      </c>
      <c r="E134">
        <v>-27.31</v>
      </c>
      <c r="G134">
        <f>INDEX($A$4:$E$501, ROUNDUP(ROWS(H$4:H134)/5,0),MOD(ROWS(H$4:H134)-1,5)+1)</f>
        <v>-27.649000000000001</v>
      </c>
    </row>
    <row r="135" spans="1:7" x14ac:dyDescent="0.2">
      <c r="A135">
        <v>-27.343599999999999</v>
      </c>
      <c r="B135">
        <v>-27.43</v>
      </c>
      <c r="C135">
        <v>-27.437200000000001</v>
      </c>
      <c r="D135">
        <v>-27.49</v>
      </c>
      <c r="E135">
        <v>-27.49</v>
      </c>
      <c r="G135">
        <f>INDEX($A$4:$E$501, ROUNDUP(ROWS(H$4:H135)/5,0),MOD(ROWS(H$4:H135)-1,5)+1)</f>
        <v>-27.61</v>
      </c>
    </row>
    <row r="136" spans="1:7" x14ac:dyDescent="0.2">
      <c r="A136">
        <v>-28.0916</v>
      </c>
      <c r="B136">
        <v>-28.13</v>
      </c>
      <c r="C136">
        <v>-28.677199999999999</v>
      </c>
      <c r="D136">
        <v>-28.85</v>
      </c>
      <c r="E136">
        <v>-29.278300000000002</v>
      </c>
      <c r="G136">
        <f>INDEX($A$4:$E$501, ROUNDUP(ROWS(H$4:H136)/5,0),MOD(ROWS(H$4:H136)-1,5)+1)</f>
        <v>-27.61</v>
      </c>
    </row>
    <row r="137" spans="1:7" x14ac:dyDescent="0.2">
      <c r="A137">
        <v>-29.48</v>
      </c>
      <c r="B137">
        <v>-29.606000000000002</v>
      </c>
      <c r="C137">
        <v>-29.69</v>
      </c>
      <c r="D137">
        <v>-29.325900000000001</v>
      </c>
      <c r="E137">
        <v>-28.99</v>
      </c>
      <c r="G137">
        <f>INDEX($A$4:$E$501, ROUNDUP(ROWS(H$4:H137)/5,0),MOD(ROWS(H$4:H137)-1,5)+1)</f>
        <v>-27.61</v>
      </c>
    </row>
    <row r="138" spans="1:7" x14ac:dyDescent="0.2">
      <c r="A138">
        <v>-28.925599999999999</v>
      </c>
      <c r="B138">
        <v>-28.85</v>
      </c>
      <c r="C138">
        <v>-28.789200000000001</v>
      </c>
      <c r="D138">
        <v>-28.69</v>
      </c>
      <c r="E138">
        <v>-28.696000000000002</v>
      </c>
      <c r="G138">
        <f>INDEX($A$4:$E$501, ROUNDUP(ROWS(H$4:H138)/5,0),MOD(ROWS(H$4:H138)-1,5)+1)</f>
        <v>-27.61</v>
      </c>
    </row>
    <row r="139" spans="1:7" x14ac:dyDescent="0.2">
      <c r="A139">
        <v>-28.71</v>
      </c>
      <c r="B139">
        <v>-28.673999999999999</v>
      </c>
      <c r="C139">
        <v>-28.56</v>
      </c>
      <c r="D139">
        <v>-28.523199999999999</v>
      </c>
      <c r="E139">
        <v>-28.33</v>
      </c>
      <c r="G139">
        <f>INDEX($A$4:$E$501, ROUNDUP(ROWS(H$4:H139)/5,0),MOD(ROWS(H$4:H139)-1,5)+1)</f>
        <v>-27.220600000000001</v>
      </c>
    </row>
    <row r="140" spans="1:7" x14ac:dyDescent="0.2">
      <c r="A140">
        <v>-28.3156</v>
      </c>
      <c r="B140">
        <v>-28.15</v>
      </c>
      <c r="C140">
        <v>-28.15</v>
      </c>
      <c r="D140">
        <v>-28.25</v>
      </c>
      <c r="E140">
        <v>-28.25</v>
      </c>
      <c r="G140">
        <f>INDEX($A$4:$E$501, ROUNDUP(ROWS(H$4:H140)/5,0),MOD(ROWS(H$4:H140)-1,5)+1)</f>
        <v>-27.02</v>
      </c>
    </row>
    <row r="141" spans="1:7" x14ac:dyDescent="0.2">
      <c r="A141">
        <v>-27.920999999999999</v>
      </c>
      <c r="B141">
        <v>-27.9</v>
      </c>
      <c r="C141">
        <v>-27.659199999999998</v>
      </c>
      <c r="D141">
        <v>-27.62</v>
      </c>
      <c r="E141">
        <v>-27.463999999999999</v>
      </c>
      <c r="G141">
        <f>INDEX($A$4:$E$501, ROUNDUP(ROWS(H$4:H141)/5,0),MOD(ROWS(H$4:H141)-1,5)+1)</f>
        <v>-27.02</v>
      </c>
    </row>
    <row r="142" spans="1:7" x14ac:dyDescent="0.2">
      <c r="A142">
        <v>-27.42</v>
      </c>
      <c r="B142">
        <v>-27.643999999999998</v>
      </c>
      <c r="C142">
        <v>-27.74</v>
      </c>
      <c r="D142">
        <v>-28.3032</v>
      </c>
      <c r="E142">
        <v>-28.62</v>
      </c>
      <c r="G142">
        <f>INDEX($A$4:$E$501, ROUNDUP(ROWS(H$4:H142)/5,0),MOD(ROWS(H$4:H142)-1,5)+1)</f>
        <v>-27.02</v>
      </c>
    </row>
    <row r="143" spans="1:7" x14ac:dyDescent="0.2">
      <c r="A143">
        <v>-29.056799999999999</v>
      </c>
      <c r="B143">
        <v>-29.4</v>
      </c>
      <c r="C143">
        <v>-29.135999999999999</v>
      </c>
      <c r="D143">
        <v>-28.85</v>
      </c>
      <c r="E143">
        <v>-28.433900000000001</v>
      </c>
      <c r="G143">
        <f>INDEX($A$4:$E$501, ROUNDUP(ROWS(H$4:H143)/5,0),MOD(ROWS(H$4:H143)-1,5)+1)</f>
        <v>-27.02</v>
      </c>
    </row>
    <row r="144" spans="1:7" x14ac:dyDescent="0.2">
      <c r="A144">
        <v>-28.05</v>
      </c>
      <c r="B144">
        <v>-27.920400000000001</v>
      </c>
      <c r="C144">
        <v>-27.81</v>
      </c>
      <c r="D144">
        <v>-27.888400000000001</v>
      </c>
      <c r="E144">
        <v>-27.95</v>
      </c>
      <c r="G144">
        <f>INDEX($A$4:$E$501, ROUNDUP(ROWS(H$4:H144)/5,0),MOD(ROWS(H$4:H144)-1,5)+1)</f>
        <v>-27.2774</v>
      </c>
    </row>
    <row r="145" spans="1:7" x14ac:dyDescent="0.2">
      <c r="A145">
        <v>-28.501999999999999</v>
      </c>
      <c r="B145">
        <v>-28.87</v>
      </c>
      <c r="C145">
        <v>-28.386500000000002</v>
      </c>
      <c r="D145">
        <v>-28.09</v>
      </c>
      <c r="E145">
        <v>-27.5883</v>
      </c>
      <c r="G145">
        <f>INDEX($A$4:$E$501, ROUNDUP(ROWS(H$4:H145)/5,0),MOD(ROWS(H$4:H145)-1,5)+1)</f>
        <v>-27.35</v>
      </c>
    </row>
    <row r="146" spans="1:7" x14ac:dyDescent="0.2">
      <c r="A146">
        <v>-27.33</v>
      </c>
      <c r="B146">
        <v>-27.282399999999999</v>
      </c>
      <c r="C146">
        <v>-27.26</v>
      </c>
      <c r="D146">
        <v>-27.6632</v>
      </c>
      <c r="E146">
        <v>-27.82</v>
      </c>
      <c r="G146">
        <f>INDEX($A$4:$E$501, ROUNDUP(ROWS(H$4:H146)/5,0),MOD(ROWS(H$4:H146)-1,5)+1)</f>
        <v>-27.35</v>
      </c>
    </row>
    <row r="147" spans="1:7" x14ac:dyDescent="0.2">
      <c r="A147">
        <v>-28.434200000000001</v>
      </c>
      <c r="B147">
        <v>-28.65</v>
      </c>
      <c r="C147">
        <v>-29.2273</v>
      </c>
      <c r="D147">
        <v>-29.39</v>
      </c>
      <c r="E147">
        <v>-29.757999999999999</v>
      </c>
      <c r="G147">
        <f>INDEX($A$4:$E$501, ROUNDUP(ROWS(H$4:H147)/5,0),MOD(ROWS(H$4:H147)-1,5)+1)</f>
        <v>-27.35</v>
      </c>
    </row>
    <row r="148" spans="1:7" x14ac:dyDescent="0.2">
      <c r="A148">
        <v>-29.85</v>
      </c>
      <c r="B148">
        <v>-29.366099999999999</v>
      </c>
      <c r="C148">
        <v>-29.26</v>
      </c>
      <c r="D148">
        <v>-28.9848</v>
      </c>
      <c r="E148">
        <v>-28.94</v>
      </c>
      <c r="G148">
        <f>INDEX($A$4:$E$501, ROUNDUP(ROWS(H$4:H148)/5,0),MOD(ROWS(H$4:H148)-1,5)+1)</f>
        <v>-27.35</v>
      </c>
    </row>
    <row r="149" spans="1:7" x14ac:dyDescent="0.2">
      <c r="A149">
        <v>-30.312899999999999</v>
      </c>
      <c r="B149">
        <v>-30.5</v>
      </c>
      <c r="C149">
        <v>-28.375</v>
      </c>
      <c r="D149">
        <v>-28.19</v>
      </c>
      <c r="E149">
        <v>-29.694099999999999</v>
      </c>
      <c r="G149">
        <f>INDEX($A$4:$E$501, ROUNDUP(ROWS(H$4:H149)/5,0),MOD(ROWS(H$4:H149)-1,5)+1)</f>
        <v>-27.147600000000001</v>
      </c>
    </row>
    <row r="150" spans="1:7" x14ac:dyDescent="0.2">
      <c r="A150">
        <v>-29.586600000000001</v>
      </c>
      <c r="B150">
        <v>-27.25</v>
      </c>
      <c r="C150">
        <v>-27.224</v>
      </c>
      <c r="D150">
        <v>-27.12</v>
      </c>
      <c r="E150">
        <v>-27.143799999999999</v>
      </c>
      <c r="G150">
        <f>INDEX($A$4:$E$501, ROUNDUP(ROWS(H$4:H150)/5,0),MOD(ROWS(H$4:H150)-1,5)+1)</f>
        <v>-27.13</v>
      </c>
    </row>
    <row r="151" spans="1:7" x14ac:dyDescent="0.2">
      <c r="A151">
        <v>-27.19</v>
      </c>
      <c r="B151">
        <v>-27.228400000000001</v>
      </c>
      <c r="C151">
        <v>-27.27</v>
      </c>
      <c r="D151">
        <v>-27.51</v>
      </c>
      <c r="E151">
        <v>-27.67</v>
      </c>
      <c r="G151">
        <f>INDEX($A$4:$E$501, ROUNDUP(ROWS(H$4:H151)/5,0),MOD(ROWS(H$4:H151)-1,5)+1)</f>
        <v>-27.13</v>
      </c>
    </row>
    <row r="152" spans="1:7" x14ac:dyDescent="0.2">
      <c r="A152">
        <v>-27.8476</v>
      </c>
      <c r="B152">
        <v>-27.91</v>
      </c>
      <c r="C152">
        <v>-28.147600000000001</v>
      </c>
      <c r="D152">
        <v>-28.202000000000002</v>
      </c>
      <c r="E152">
        <v>-28.28</v>
      </c>
      <c r="G152">
        <f>INDEX($A$4:$E$501, ROUNDUP(ROWS(H$4:H152)/5,0),MOD(ROWS(H$4:H152)-1,5)+1)</f>
        <v>-27.13</v>
      </c>
    </row>
    <row r="153" spans="1:7" x14ac:dyDescent="0.2">
      <c r="A153">
        <v>-28.487200000000001</v>
      </c>
      <c r="B153">
        <v>-28.65</v>
      </c>
      <c r="C153">
        <v>-28.596</v>
      </c>
      <c r="D153">
        <v>-28.484500000000001</v>
      </c>
      <c r="E153">
        <v>-28.15</v>
      </c>
      <c r="G153">
        <f>INDEX($A$4:$E$501, ROUNDUP(ROWS(H$4:H153)/5,0),MOD(ROWS(H$4:H153)-1,5)+1)</f>
        <v>-27.120799999999999</v>
      </c>
    </row>
    <row r="154" spans="1:7" x14ac:dyDescent="0.2">
      <c r="A154">
        <v>-27.842600000000001</v>
      </c>
      <c r="B154">
        <v>-27.62</v>
      </c>
      <c r="C154">
        <v>-27.555599999999998</v>
      </c>
      <c r="D154">
        <v>-27.573399999999999</v>
      </c>
      <c r="E154">
        <v>-27.64</v>
      </c>
      <c r="G154">
        <f>INDEX($A$4:$E$501, ROUNDUP(ROWS(H$4:H154)/5,0),MOD(ROWS(H$4:H154)-1,5)+1)</f>
        <v>-26.9</v>
      </c>
    </row>
    <row r="155" spans="1:7" x14ac:dyDescent="0.2">
      <c r="A155">
        <v>-27.898</v>
      </c>
      <c r="B155">
        <v>-28.07</v>
      </c>
      <c r="C155">
        <v>-28.041799999999999</v>
      </c>
      <c r="D155">
        <v>-27.956</v>
      </c>
      <c r="E155">
        <v>-27.74</v>
      </c>
      <c r="G155">
        <f>INDEX($A$4:$E$501, ROUNDUP(ROWS(H$4:H155)/5,0),MOD(ROWS(H$4:H155)-1,5)+1)</f>
        <v>-26.9</v>
      </c>
    </row>
    <row r="156" spans="1:7" x14ac:dyDescent="0.2">
      <c r="A156">
        <v>-27.572600000000001</v>
      </c>
      <c r="B156">
        <v>-27.47</v>
      </c>
      <c r="C156">
        <v>-27.354800000000001</v>
      </c>
      <c r="D156">
        <v>-27.376999999999999</v>
      </c>
      <c r="E156">
        <v>-27.44</v>
      </c>
      <c r="G156">
        <f>INDEX($A$4:$E$501, ROUNDUP(ROWS(H$4:H156)/5,0),MOD(ROWS(H$4:H156)-1,5)+1)</f>
        <v>-26.9</v>
      </c>
    </row>
    <row r="157" spans="1:7" x14ac:dyDescent="0.2">
      <c r="A157">
        <v>-27.683199999999999</v>
      </c>
      <c r="B157">
        <v>-27.82</v>
      </c>
      <c r="C157">
        <v>-28.0944</v>
      </c>
      <c r="D157">
        <v>-28.2056</v>
      </c>
      <c r="E157">
        <v>-28.43</v>
      </c>
      <c r="G157">
        <f>INDEX($A$4:$E$501, ROUNDUP(ROWS(H$4:H157)/5,0),MOD(ROWS(H$4:H157)-1,5)+1)</f>
        <v>-26.9</v>
      </c>
    </row>
    <row r="158" spans="1:7" x14ac:dyDescent="0.2">
      <c r="A158">
        <v>-28.654399999999999</v>
      </c>
      <c r="B158">
        <v>-28.77</v>
      </c>
      <c r="C158">
        <v>-28.57</v>
      </c>
      <c r="D158">
        <v>-28.729800000000001</v>
      </c>
      <c r="E158">
        <v>-29.04</v>
      </c>
      <c r="G158">
        <f>INDEX($A$4:$E$501, ROUNDUP(ROWS(H$4:H158)/5,0),MOD(ROWS(H$4:H158)-1,5)+1)</f>
        <v>-26.860399999999998</v>
      </c>
    </row>
    <row r="159" spans="1:7" x14ac:dyDescent="0.2">
      <c r="A159">
        <v>-28.672799999999999</v>
      </c>
      <c r="B159">
        <v>-28.4956</v>
      </c>
      <c r="C159">
        <v>-28.28</v>
      </c>
      <c r="D159">
        <v>-28.207999999999998</v>
      </c>
      <c r="E159">
        <v>-28.08</v>
      </c>
      <c r="G159">
        <f>INDEX($A$4:$E$501, ROUNDUP(ROWS(H$4:H159)/5,0),MOD(ROWS(H$4:H159)-1,5)+1)</f>
        <v>-26.68</v>
      </c>
    </row>
    <row r="160" spans="1:7" x14ac:dyDescent="0.2">
      <c r="A160">
        <v>-27.94</v>
      </c>
      <c r="B160">
        <v>-27.892399999999999</v>
      </c>
      <c r="C160">
        <v>-28.19</v>
      </c>
      <c r="D160">
        <v>-28.414200000000001</v>
      </c>
      <c r="E160">
        <v>-28.78</v>
      </c>
      <c r="G160">
        <f>INDEX($A$4:$E$501, ROUNDUP(ROWS(H$4:H160)/5,0),MOD(ROWS(H$4:H160)-1,5)+1)</f>
        <v>-26.68</v>
      </c>
    </row>
    <row r="161" spans="1:7" x14ac:dyDescent="0.2">
      <c r="A161">
        <v>-29.154399999999999</v>
      </c>
      <c r="B161">
        <v>-29.3108</v>
      </c>
      <c r="C161">
        <v>-29.48</v>
      </c>
      <c r="D161">
        <v>-29.132000000000001</v>
      </c>
      <c r="E161">
        <v>-28.61</v>
      </c>
      <c r="G161">
        <f>INDEX($A$4:$E$501, ROUNDUP(ROWS(H$4:H161)/5,0),MOD(ROWS(H$4:H161)-1,5)+1)</f>
        <v>-26.68</v>
      </c>
    </row>
    <row r="162" spans="1:7" x14ac:dyDescent="0.2">
      <c r="A162">
        <v>-27.670200000000001</v>
      </c>
      <c r="B162">
        <v>-27.34</v>
      </c>
      <c r="C162">
        <v>-27.34</v>
      </c>
      <c r="D162">
        <v>-27.369399999999999</v>
      </c>
      <c r="E162">
        <v>-27.41</v>
      </c>
      <c r="G162">
        <f>INDEX($A$4:$E$501, ROUNDUP(ROWS(H$4:H162)/5,0),MOD(ROWS(H$4:H162)-1,5)+1)</f>
        <v>-26.68</v>
      </c>
    </row>
    <row r="163" spans="1:7" x14ac:dyDescent="0.2">
      <c r="A163">
        <v>-27.4252</v>
      </c>
      <c r="B163">
        <v>-27.407</v>
      </c>
      <c r="C163">
        <v>-27.2</v>
      </c>
      <c r="D163">
        <v>-27.0944</v>
      </c>
      <c r="E163">
        <v>-26.96</v>
      </c>
      <c r="G163">
        <f>INDEX($A$4:$E$501, ROUNDUP(ROWS(H$4:H163)/5,0),MOD(ROWS(H$4:H163)-1,5)+1)</f>
        <v>-26.878</v>
      </c>
    </row>
    <row r="164" spans="1:7" x14ac:dyDescent="0.2">
      <c r="A164">
        <v>-26.749400000000001</v>
      </c>
      <c r="B164">
        <v>-26.706800000000001</v>
      </c>
      <c r="C164">
        <v>-26.83</v>
      </c>
      <c r="D164">
        <v>-26.885200000000001</v>
      </c>
      <c r="E164">
        <v>-26.95</v>
      </c>
      <c r="G164">
        <f>INDEX($A$4:$E$501, ROUNDUP(ROWS(H$4:H164)/5,0),MOD(ROWS(H$4:H164)-1,5)+1)</f>
        <v>-27.34</v>
      </c>
    </row>
    <row r="165" spans="1:7" x14ac:dyDescent="0.2">
      <c r="A165">
        <v>-27.11</v>
      </c>
      <c r="B165">
        <v>-27.180800000000001</v>
      </c>
      <c r="C165">
        <v>-27.37</v>
      </c>
      <c r="D165">
        <v>-27.710899999999999</v>
      </c>
      <c r="E165">
        <v>-28.08</v>
      </c>
      <c r="G165">
        <f>INDEX($A$4:$E$501, ROUNDUP(ROWS(H$4:H165)/5,0),MOD(ROWS(H$4:H165)-1,5)+1)</f>
        <v>-27.34</v>
      </c>
    </row>
    <row r="166" spans="1:7" x14ac:dyDescent="0.2">
      <c r="A166">
        <v>-28.498200000000001</v>
      </c>
      <c r="B166">
        <v>-28.4635</v>
      </c>
      <c r="C166">
        <v>-27.8</v>
      </c>
      <c r="D166">
        <v>-27.6</v>
      </c>
      <c r="E166">
        <v>-27.4</v>
      </c>
      <c r="G166">
        <f>INDEX($A$4:$E$501, ROUNDUP(ROWS(H$4:H166)/5,0),MOD(ROWS(H$4:H166)-1,5)+1)</f>
        <v>-27.34</v>
      </c>
    </row>
    <row r="167" spans="1:7" x14ac:dyDescent="0.2">
      <c r="A167">
        <v>-27.416799999999999</v>
      </c>
      <c r="B167">
        <v>-27.542300000000001</v>
      </c>
      <c r="C167">
        <v>-28.1</v>
      </c>
      <c r="D167">
        <v>-28.438099999999999</v>
      </c>
      <c r="E167">
        <v>-28.75</v>
      </c>
      <c r="G167">
        <f>INDEX($A$4:$E$501, ROUNDUP(ROWS(H$4:H167)/5,0),MOD(ROWS(H$4:H167)-1,5)+1)</f>
        <v>-27.34</v>
      </c>
    </row>
    <row r="168" spans="1:7" x14ac:dyDescent="0.2">
      <c r="A168">
        <v>-28.8188</v>
      </c>
      <c r="B168">
        <v>-28.78</v>
      </c>
      <c r="C168">
        <v>-28.58</v>
      </c>
      <c r="D168">
        <v>-29.157599999999999</v>
      </c>
      <c r="E168">
        <v>-29.65</v>
      </c>
      <c r="G168">
        <f>INDEX($A$4:$E$501, ROUNDUP(ROWS(H$4:H168)/5,0),MOD(ROWS(H$4:H168)-1,5)+1)</f>
        <v>-27.216799999999999</v>
      </c>
    </row>
    <row r="169" spans="1:7" x14ac:dyDescent="0.2">
      <c r="A169">
        <v>-29.403600000000001</v>
      </c>
      <c r="B169">
        <v>-29.4558</v>
      </c>
      <c r="C169">
        <v>-29.76</v>
      </c>
      <c r="D169">
        <v>-29.110399999999998</v>
      </c>
      <c r="E169">
        <v>-28.6</v>
      </c>
      <c r="G169">
        <f>INDEX($A$4:$E$501, ROUNDUP(ROWS(H$4:H169)/5,0),MOD(ROWS(H$4:H169)-1,5)+1)</f>
        <v>-27.06</v>
      </c>
    </row>
    <row r="170" spans="1:7" x14ac:dyDescent="0.2">
      <c r="A170">
        <v>-27.47</v>
      </c>
      <c r="B170">
        <v>-27.4788</v>
      </c>
      <c r="C170">
        <v>-27.49</v>
      </c>
      <c r="D170">
        <v>-27.346</v>
      </c>
      <c r="E170">
        <v>-27.364000000000001</v>
      </c>
      <c r="G170">
        <f>INDEX($A$4:$E$501, ROUNDUP(ROWS(H$4:H170)/5,0),MOD(ROWS(H$4:H170)-1,5)+1)</f>
        <v>-27.06</v>
      </c>
    </row>
    <row r="171" spans="1:7" x14ac:dyDescent="0.2">
      <c r="A171">
        <v>-27.43</v>
      </c>
      <c r="B171">
        <v>-28.194500000000001</v>
      </c>
      <c r="C171">
        <v>-28.473800000000001</v>
      </c>
      <c r="D171">
        <v>-28.7</v>
      </c>
      <c r="E171">
        <v>-28.4557</v>
      </c>
      <c r="G171">
        <f>INDEX($A$4:$E$501, ROUNDUP(ROWS(H$4:H171)/5,0),MOD(ROWS(H$4:H171)-1,5)+1)</f>
        <v>-27.06</v>
      </c>
    </row>
    <row r="172" spans="1:7" x14ac:dyDescent="0.2">
      <c r="A172">
        <v>-28.282</v>
      </c>
      <c r="B172">
        <v>-27.93</v>
      </c>
      <c r="C172">
        <v>-27.834800000000001</v>
      </c>
      <c r="D172">
        <v>-27.76</v>
      </c>
      <c r="E172">
        <v>-28.63</v>
      </c>
      <c r="G172">
        <f>INDEX($A$4:$E$501, ROUNDUP(ROWS(H$4:H172)/5,0),MOD(ROWS(H$4:H172)-1,5)+1)</f>
        <v>-27.06</v>
      </c>
    </row>
    <row r="173" spans="1:7" x14ac:dyDescent="0.2">
      <c r="A173">
        <v>-28.7136</v>
      </c>
      <c r="B173">
        <v>-28.82</v>
      </c>
      <c r="C173">
        <v>-28.406500000000001</v>
      </c>
      <c r="D173">
        <v>-28.322800000000001</v>
      </c>
      <c r="E173">
        <v>-28.27</v>
      </c>
      <c r="G173">
        <f>INDEX($A$4:$E$501, ROUNDUP(ROWS(H$4:H173)/5,0),MOD(ROWS(H$4:H173)-1,5)+1)</f>
        <v>-26.645600000000002</v>
      </c>
    </row>
    <row r="174" spans="1:7" x14ac:dyDescent="0.2">
      <c r="A174">
        <v>-28.418199999999999</v>
      </c>
      <c r="B174">
        <v>-28.440200000000001</v>
      </c>
      <c r="C174">
        <v>-28.37</v>
      </c>
      <c r="D174">
        <v>-28.37</v>
      </c>
      <c r="E174">
        <v>-28.314900000000002</v>
      </c>
      <c r="G174">
        <f>INDEX($A$4:$E$501, ROUNDUP(ROWS(H$4:H174)/5,0),MOD(ROWS(H$4:H174)-1,5)+1)</f>
        <v>-26.32</v>
      </c>
    </row>
    <row r="175" spans="1:7" x14ac:dyDescent="0.2">
      <c r="A175">
        <v>-27.82</v>
      </c>
      <c r="B175">
        <v>-27.999199999999998</v>
      </c>
      <c r="C175">
        <v>-28.1401</v>
      </c>
      <c r="D175">
        <v>-29.1</v>
      </c>
      <c r="E175">
        <v>-29.271599999999999</v>
      </c>
      <c r="G175">
        <f>INDEX($A$4:$E$501, ROUNDUP(ROWS(H$4:H175)/5,0),MOD(ROWS(H$4:H175)-1,5)+1)</f>
        <v>-26.32</v>
      </c>
    </row>
    <row r="176" spans="1:7" x14ac:dyDescent="0.2">
      <c r="A176">
        <v>-29.49</v>
      </c>
      <c r="B176">
        <v>-27.3142</v>
      </c>
      <c r="C176">
        <v>-27.415800000000001</v>
      </c>
      <c r="D176">
        <v>-27.542400000000001</v>
      </c>
      <c r="E176">
        <v>-27.57</v>
      </c>
      <c r="G176">
        <f>INDEX($A$4:$E$501, ROUNDUP(ROWS(H$4:H176)/5,0),MOD(ROWS(H$4:H176)-1,5)+1)</f>
        <v>-26.32</v>
      </c>
    </row>
    <row r="177" spans="1:7" x14ac:dyDescent="0.2">
      <c r="A177">
        <v>-27.458400000000001</v>
      </c>
      <c r="B177">
        <v>-27.388200000000001</v>
      </c>
      <c r="C177">
        <v>-27.38</v>
      </c>
      <c r="D177">
        <v>-27.783200000000001</v>
      </c>
      <c r="E177">
        <v>-27.976400000000002</v>
      </c>
      <c r="G177">
        <f>INDEX($A$4:$E$501, ROUNDUP(ROWS(H$4:H177)/5,0),MOD(ROWS(H$4:H177)-1,5)+1)</f>
        <v>-26.32</v>
      </c>
    </row>
    <row r="178" spans="1:7" x14ac:dyDescent="0.2">
      <c r="A178">
        <v>-28.07</v>
      </c>
      <c r="B178">
        <v>-28.315999999999999</v>
      </c>
      <c r="C178">
        <v>-28.524799999999999</v>
      </c>
      <c r="D178">
        <v>-28.8</v>
      </c>
      <c r="E178">
        <v>-28.984000000000002</v>
      </c>
      <c r="G178">
        <f>INDEX($A$4:$E$501, ROUNDUP(ROWS(H$4:H178)/5,0),MOD(ROWS(H$4:H178)-1,5)+1)</f>
        <v>-28.7485</v>
      </c>
    </row>
    <row r="179" spans="1:7" x14ac:dyDescent="0.2">
      <c r="A179">
        <v>-28.815999999999999</v>
      </c>
      <c r="B179">
        <v>-28.6</v>
      </c>
      <c r="C179">
        <v>-28.13</v>
      </c>
      <c r="D179">
        <v>-27.765999999999998</v>
      </c>
      <c r="E179">
        <v>-27.475000000000001</v>
      </c>
      <c r="G179">
        <f>INDEX($A$4:$E$501, ROUNDUP(ROWS(H$4:H179)/5,0),MOD(ROWS(H$4:H179)-1,5)+1)</f>
        <v>-29.08</v>
      </c>
    </row>
    <row r="180" spans="1:7" x14ac:dyDescent="0.2">
      <c r="A180">
        <v>-27.43</v>
      </c>
      <c r="B180">
        <v>-29.456099999999999</v>
      </c>
      <c r="C180">
        <v>-30.948</v>
      </c>
      <c r="D180">
        <v>-32.74</v>
      </c>
      <c r="E180">
        <v>-33.7761</v>
      </c>
      <c r="G180">
        <f>INDEX($A$4:$E$501, ROUNDUP(ROWS(H$4:H180)/5,0),MOD(ROWS(H$4:H180)-1,5)+1)</f>
        <v>-29.08</v>
      </c>
    </row>
    <row r="181" spans="1:7" x14ac:dyDescent="0.2">
      <c r="A181">
        <v>-33.165300000000002</v>
      </c>
      <c r="B181">
        <v>-30.89</v>
      </c>
      <c r="C181">
        <v>-29.3109</v>
      </c>
      <c r="D181">
        <v>-28.29</v>
      </c>
      <c r="E181">
        <v>-27.21</v>
      </c>
      <c r="G181">
        <f>INDEX($A$4:$E$501, ROUNDUP(ROWS(H$4:H181)/5,0),MOD(ROWS(H$4:H181)-1,5)+1)</f>
        <v>-29.08</v>
      </c>
    </row>
    <row r="182" spans="1:7" x14ac:dyDescent="0.2">
      <c r="A182">
        <v>-27.294599999999999</v>
      </c>
      <c r="B182">
        <v>-27.4056</v>
      </c>
      <c r="C182">
        <v>-27.532800000000002</v>
      </c>
      <c r="D182">
        <v>-27.84</v>
      </c>
      <c r="E182">
        <v>-28.542000000000002</v>
      </c>
      <c r="G182">
        <f>INDEX($A$4:$E$501, ROUNDUP(ROWS(H$4:H182)/5,0),MOD(ROWS(H$4:H182)-1,5)+1)</f>
        <v>-28.76</v>
      </c>
    </row>
    <row r="183" spans="1:7" x14ac:dyDescent="0.2">
      <c r="A183">
        <v>-29.114799999999999</v>
      </c>
      <c r="B183">
        <v>-29.59</v>
      </c>
      <c r="C183">
        <v>-29.5288</v>
      </c>
      <c r="D183">
        <v>-29.374500000000001</v>
      </c>
      <c r="E183">
        <v>-28.93</v>
      </c>
      <c r="G183">
        <f>INDEX($A$4:$E$501, ROUNDUP(ROWS(H$4:H183)/5,0),MOD(ROWS(H$4:H183)-1,5)+1)</f>
        <v>-28.28</v>
      </c>
    </row>
    <row r="184" spans="1:7" x14ac:dyDescent="0.2">
      <c r="A184">
        <v>-28.711600000000001</v>
      </c>
      <c r="B184">
        <v>-28.566800000000001</v>
      </c>
      <c r="C184">
        <v>-28.39</v>
      </c>
      <c r="D184">
        <v>-28.0718</v>
      </c>
      <c r="E184">
        <v>-27.944400000000002</v>
      </c>
      <c r="G184">
        <f>INDEX($A$4:$E$501, ROUNDUP(ROWS(H$4:H184)/5,0),MOD(ROWS(H$4:H184)-1,5)+1)</f>
        <v>-28.28</v>
      </c>
    </row>
    <row r="185" spans="1:7" x14ac:dyDescent="0.2">
      <c r="A185">
        <v>-27.84</v>
      </c>
      <c r="B185">
        <v>-27.369599999999998</v>
      </c>
      <c r="C185">
        <v>-27.76</v>
      </c>
      <c r="D185">
        <v>-28.168800000000001</v>
      </c>
      <c r="E185">
        <v>-28.15</v>
      </c>
      <c r="G185">
        <f>INDEX($A$4:$E$501, ROUNDUP(ROWS(H$4:H185)/5,0),MOD(ROWS(H$4:H185)-1,5)+1)</f>
        <v>-28.28</v>
      </c>
    </row>
    <row r="186" spans="1:7" x14ac:dyDescent="0.2">
      <c r="A186">
        <v>-28.21</v>
      </c>
      <c r="B186">
        <v>-28.245200000000001</v>
      </c>
      <c r="C186">
        <v>-28.22</v>
      </c>
      <c r="D186">
        <v>-28.373999999999999</v>
      </c>
      <c r="E186">
        <v>-28.459199999999999</v>
      </c>
      <c r="G186">
        <f>INDEX($A$4:$E$501, ROUNDUP(ROWS(H$4:H186)/5,0),MOD(ROWS(H$4:H186)-1,5)+1)</f>
        <v>-28.28</v>
      </c>
    </row>
    <row r="187" spans="1:7" x14ac:dyDescent="0.2">
      <c r="A187">
        <v>-28.52</v>
      </c>
      <c r="B187">
        <v>-28.391999999999999</v>
      </c>
      <c r="C187">
        <v>-28.257999999999999</v>
      </c>
      <c r="D187">
        <v>-28.06</v>
      </c>
      <c r="E187">
        <v>-27.85</v>
      </c>
      <c r="G187">
        <f>INDEX($A$4:$E$501, ROUNDUP(ROWS(H$4:H187)/5,0),MOD(ROWS(H$4:H187)-1,5)+1)</f>
        <v>-27.1708</v>
      </c>
    </row>
    <row r="188" spans="1:7" x14ac:dyDescent="0.2">
      <c r="A188">
        <v>-27.997199999999999</v>
      </c>
      <c r="B188">
        <v>-28.137</v>
      </c>
      <c r="C188">
        <v>-28.27</v>
      </c>
      <c r="D188">
        <v>-28.119599999999998</v>
      </c>
      <c r="E188">
        <v>-28.344000000000001</v>
      </c>
      <c r="G188">
        <f>INDEX($A$4:$E$501, ROUNDUP(ROWS(H$4:H188)/5,0),MOD(ROWS(H$4:H188)-1,5)+1)</f>
        <v>-27.1</v>
      </c>
    </row>
    <row r="189" spans="1:7" x14ac:dyDescent="0.2">
      <c r="A189">
        <v>-28.603999999999999</v>
      </c>
      <c r="B189">
        <v>-28.9</v>
      </c>
      <c r="C189">
        <v>-29.016999999999999</v>
      </c>
      <c r="D189">
        <v>-28.654800000000002</v>
      </c>
      <c r="E189">
        <v>-28.26</v>
      </c>
      <c r="G189">
        <f>INDEX($A$4:$E$501, ROUNDUP(ROWS(H$4:H189)/5,0),MOD(ROWS(H$4:H189)-1,5)+1)</f>
        <v>-27.1</v>
      </c>
    </row>
    <row r="190" spans="1:7" x14ac:dyDescent="0.2">
      <c r="A190">
        <v>-27.86</v>
      </c>
      <c r="B190">
        <v>-28.143799999999999</v>
      </c>
      <c r="C190">
        <v>-28.375</v>
      </c>
      <c r="D190">
        <v>-28.616</v>
      </c>
      <c r="E190">
        <v>-28.91</v>
      </c>
      <c r="G190">
        <f>INDEX($A$4:$E$501, ROUNDUP(ROWS(H$4:H190)/5,0),MOD(ROWS(H$4:H190)-1,5)+1)</f>
        <v>-27.1</v>
      </c>
    </row>
    <row r="191" spans="1:7" x14ac:dyDescent="0.2">
      <c r="A191">
        <v>-29.500299999999999</v>
      </c>
      <c r="B191">
        <v>-29.5334</v>
      </c>
      <c r="C191">
        <v>-29.3</v>
      </c>
      <c r="D191">
        <v>-28.42</v>
      </c>
      <c r="E191">
        <v>-27.6219</v>
      </c>
      <c r="G191">
        <f>INDEX($A$4:$E$501, ROUNDUP(ROWS(H$4:H191)/5,0),MOD(ROWS(H$4:H191)-1,5)+1)</f>
        <v>-27.343800000000002</v>
      </c>
    </row>
    <row r="192" spans="1:7" x14ac:dyDescent="0.2">
      <c r="A192">
        <v>-27.302800000000001</v>
      </c>
      <c r="B192">
        <v>-27.2454</v>
      </c>
      <c r="C192">
        <v>-27.8</v>
      </c>
      <c r="D192">
        <v>-27.929600000000001</v>
      </c>
      <c r="E192">
        <v>-27.816600000000001</v>
      </c>
      <c r="G192">
        <f>INDEX($A$4:$E$501, ROUNDUP(ROWS(H$4:H192)/5,0),MOD(ROWS(H$4:H192)-1,5)+1)</f>
        <v>-27.63</v>
      </c>
    </row>
    <row r="193" spans="1:7" x14ac:dyDescent="0.2">
      <c r="A193">
        <v>-27.547799999999999</v>
      </c>
      <c r="B193">
        <v>-27.44</v>
      </c>
      <c r="C193">
        <v>-28.011299999999999</v>
      </c>
      <c r="D193">
        <v>-28.4816</v>
      </c>
      <c r="E193">
        <v>-28.91</v>
      </c>
      <c r="G193">
        <f>INDEX($A$4:$E$501, ROUNDUP(ROWS(H$4:H193)/5,0),MOD(ROWS(H$4:H193)-1,5)+1)</f>
        <v>-27.63</v>
      </c>
    </row>
    <row r="194" spans="1:7" x14ac:dyDescent="0.2">
      <c r="A194">
        <v>-28.861000000000001</v>
      </c>
      <c r="B194">
        <v>-28.271000000000001</v>
      </c>
      <c r="C194">
        <v>-27.688800000000001</v>
      </c>
      <c r="D194">
        <v>-27.12</v>
      </c>
      <c r="E194">
        <v>-26.828600000000002</v>
      </c>
      <c r="G194">
        <f>INDEX($A$4:$E$501, ROUNDUP(ROWS(H$4:H194)/5,0),MOD(ROWS(H$4:H194)-1,5)+1)</f>
        <v>-27.63</v>
      </c>
    </row>
    <row r="195" spans="1:7" x14ac:dyDescent="0.2">
      <c r="A195">
        <v>-26.920200000000001</v>
      </c>
      <c r="B195">
        <v>-27.2088</v>
      </c>
      <c r="C195">
        <v>-27.87</v>
      </c>
      <c r="D195">
        <v>-27.676400000000001</v>
      </c>
      <c r="E195">
        <v>-27.428599999999999</v>
      </c>
      <c r="G195">
        <f>INDEX($A$4:$E$501, ROUNDUP(ROWS(H$4:H195)/5,0),MOD(ROWS(H$4:H195)-1,5)+1)</f>
        <v>-27.63</v>
      </c>
    </row>
    <row r="196" spans="1:7" x14ac:dyDescent="0.2">
      <c r="A196">
        <v>-27.297599999999999</v>
      </c>
      <c r="B196">
        <v>-27.56</v>
      </c>
      <c r="C196">
        <v>-27.9968</v>
      </c>
      <c r="D196">
        <v>-28.459900000000001</v>
      </c>
      <c r="E196">
        <v>-28.7224</v>
      </c>
      <c r="G196">
        <f>INDEX($A$4:$E$501, ROUNDUP(ROWS(H$4:H196)/5,0),MOD(ROWS(H$4:H196)-1,5)+1)</f>
        <v>-28.384699999999999</v>
      </c>
    </row>
    <row r="197" spans="1:7" x14ac:dyDescent="0.2">
      <c r="A197">
        <v>-28</v>
      </c>
      <c r="B197">
        <v>-28.103999999999999</v>
      </c>
      <c r="C197">
        <v>-27.857199999999999</v>
      </c>
      <c r="D197">
        <v>-27.510999999999999</v>
      </c>
      <c r="E197">
        <v>-27.52</v>
      </c>
      <c r="G197">
        <f>INDEX($A$4:$E$501, ROUNDUP(ROWS(H$4:H197)/5,0),MOD(ROWS(H$4:H197)-1,5)+1)</f>
        <v>-28.4</v>
      </c>
    </row>
    <row r="198" spans="1:7" x14ac:dyDescent="0.2">
      <c r="A198">
        <v>-27.5792</v>
      </c>
      <c r="B198">
        <v>-27.696000000000002</v>
      </c>
      <c r="C198">
        <v>-27.838200000000001</v>
      </c>
      <c r="D198">
        <v>-27.81</v>
      </c>
      <c r="E198">
        <v>-27.326899999999998</v>
      </c>
      <c r="G198">
        <f>INDEX($A$4:$E$501, ROUNDUP(ROWS(H$4:H198)/5,0),MOD(ROWS(H$4:H198)-1,5)+1)</f>
        <v>-28.4</v>
      </c>
    </row>
    <row r="199" spans="1:7" x14ac:dyDescent="0.2">
      <c r="A199">
        <v>-27.353999999999999</v>
      </c>
      <c r="B199">
        <v>-27.77</v>
      </c>
      <c r="C199">
        <v>-27.77</v>
      </c>
      <c r="D199">
        <v>-27.934999999999999</v>
      </c>
      <c r="E199">
        <v>-28.119</v>
      </c>
      <c r="G199">
        <f>INDEX($A$4:$E$501, ROUNDUP(ROWS(H$4:H199)/5,0),MOD(ROWS(H$4:H199)-1,5)+1)</f>
        <v>-28.4</v>
      </c>
    </row>
    <row r="200" spans="1:7" x14ac:dyDescent="0.2">
      <c r="A200">
        <v>-28.35</v>
      </c>
      <c r="B200">
        <v>-28.119599999999998</v>
      </c>
      <c r="C200">
        <v>-28.175999999999998</v>
      </c>
      <c r="D200">
        <v>-28.233000000000001</v>
      </c>
      <c r="E200">
        <v>-28.27</v>
      </c>
      <c r="G200">
        <f>INDEX($A$4:$E$501, ROUNDUP(ROWS(H$4:H200)/5,0),MOD(ROWS(H$4:H200)-1,5)+1)</f>
        <v>-28.2</v>
      </c>
    </row>
    <row r="201" spans="1:7" x14ac:dyDescent="0.2">
      <c r="A201">
        <v>-28.4724</v>
      </c>
      <c r="B201">
        <v>-28.277200000000001</v>
      </c>
      <c r="C201">
        <v>-28.041799999999999</v>
      </c>
      <c r="D201">
        <v>-27.8</v>
      </c>
      <c r="E201">
        <v>-27.516200000000001</v>
      </c>
      <c r="G201">
        <f>INDEX($A$4:$E$501, ROUNDUP(ROWS(H$4:H201)/5,0),MOD(ROWS(H$4:H201)-1,5)+1)</f>
        <v>-28</v>
      </c>
    </row>
    <row r="202" spans="1:7" x14ac:dyDescent="0.2">
      <c r="A202">
        <v>-27.652000000000001</v>
      </c>
      <c r="B202">
        <v>-27.835999999999999</v>
      </c>
      <c r="C202">
        <v>-27.92</v>
      </c>
      <c r="D202">
        <v>-28.0184</v>
      </c>
      <c r="E202">
        <v>-27.953600000000002</v>
      </c>
      <c r="G202">
        <f>INDEX($A$4:$E$501, ROUNDUP(ROWS(H$4:H202)/5,0),MOD(ROWS(H$4:H202)-1,5)+1)</f>
        <v>-28</v>
      </c>
    </row>
    <row r="203" spans="1:7" x14ac:dyDescent="0.2">
      <c r="A203">
        <v>-27.803599999999999</v>
      </c>
      <c r="B203">
        <v>-27.39</v>
      </c>
      <c r="C203">
        <v>-27.178799999999999</v>
      </c>
      <c r="D203">
        <v>-26.868400000000001</v>
      </c>
      <c r="E203">
        <v>-26.690999999999999</v>
      </c>
      <c r="G203">
        <f>INDEX($A$4:$E$501, ROUNDUP(ROWS(H$4:H203)/5,0),MOD(ROWS(H$4:H203)-1,5)+1)</f>
        <v>-28</v>
      </c>
    </row>
    <row r="204" spans="1:7" x14ac:dyDescent="0.2">
      <c r="A204">
        <v>-26.668399999999998</v>
      </c>
      <c r="B204">
        <v>-26.72</v>
      </c>
      <c r="C204">
        <v>-28.106100000000001</v>
      </c>
      <c r="D204">
        <v>-28.893599999999999</v>
      </c>
      <c r="E204">
        <v>-29.135999999999999</v>
      </c>
      <c r="G204">
        <f>INDEX($A$4:$E$501, ROUNDUP(ROWS(H$4:H204)/5,0),MOD(ROWS(H$4:H204)-1,5)+1)</f>
        <v>-27.992999999999999</v>
      </c>
    </row>
    <row r="205" spans="1:7" x14ac:dyDescent="0.2">
      <c r="A205">
        <v>-28.9636</v>
      </c>
      <c r="B205">
        <v>-28.72</v>
      </c>
      <c r="C205">
        <v>-29.078800000000001</v>
      </c>
      <c r="D205">
        <v>-29.212</v>
      </c>
      <c r="E205">
        <v>-28.982900000000001</v>
      </c>
      <c r="G205">
        <f>INDEX($A$4:$E$501, ROUNDUP(ROWS(H$4:H205)/5,0),MOD(ROWS(H$4:H205)-1,5)+1)</f>
        <v>-27.65</v>
      </c>
    </row>
    <row r="206" spans="1:7" x14ac:dyDescent="0.2">
      <c r="A206">
        <v>-28.666599999999999</v>
      </c>
      <c r="B206">
        <v>-28.97</v>
      </c>
      <c r="C206">
        <v>-27.9924</v>
      </c>
      <c r="D206">
        <v>-27.797000000000001</v>
      </c>
      <c r="E206">
        <v>-27.647600000000001</v>
      </c>
      <c r="G206">
        <f>INDEX($A$4:$E$501, ROUNDUP(ROWS(H$4:H206)/5,0),MOD(ROWS(H$4:H206)-1,5)+1)</f>
        <v>-27.65</v>
      </c>
    </row>
    <row r="207" spans="1:7" x14ac:dyDescent="0.2">
      <c r="A207">
        <v>-27.662099999999999</v>
      </c>
      <c r="B207">
        <v>-28.19</v>
      </c>
      <c r="C207">
        <v>-28.161200000000001</v>
      </c>
      <c r="D207">
        <v>-28.2896</v>
      </c>
      <c r="E207">
        <v>-28.0824</v>
      </c>
      <c r="G207">
        <f>INDEX($A$4:$E$501, ROUNDUP(ROWS(H$4:H207)/5,0),MOD(ROWS(H$4:H207)-1,5)+1)</f>
        <v>-27.65</v>
      </c>
    </row>
    <row r="208" spans="1:7" x14ac:dyDescent="0.2">
      <c r="A208">
        <v>-27.795400000000001</v>
      </c>
      <c r="B208">
        <v>-27.85</v>
      </c>
      <c r="C208">
        <v>-28.242000000000001</v>
      </c>
      <c r="D208">
        <v>-28.0946</v>
      </c>
      <c r="E208">
        <v>-28.140799999999999</v>
      </c>
      <c r="G208">
        <f>INDEX($A$4:$E$501, ROUNDUP(ROWS(H$4:H208)/5,0),MOD(ROWS(H$4:H208)-1,5)+1)</f>
        <v>-27.65</v>
      </c>
    </row>
    <row r="209" spans="1:7" x14ac:dyDescent="0.2">
      <c r="A209">
        <v>-27.969000000000001</v>
      </c>
      <c r="B209">
        <v>-27.08</v>
      </c>
      <c r="C209">
        <v>-26.8</v>
      </c>
      <c r="D209">
        <v>-26.822800000000001</v>
      </c>
      <c r="E209">
        <v>-27.43</v>
      </c>
      <c r="G209">
        <f>INDEX($A$4:$E$501, ROUNDUP(ROWS(H$4:H209)/5,0),MOD(ROWS(H$4:H209)-1,5)+1)</f>
        <v>-27.8704</v>
      </c>
    </row>
    <row r="210" spans="1:7" x14ac:dyDescent="0.2">
      <c r="A210">
        <v>-28.409500000000001</v>
      </c>
      <c r="B210">
        <v>-29.488</v>
      </c>
      <c r="C210">
        <v>-29.39</v>
      </c>
      <c r="D210">
        <v>-29.187200000000001</v>
      </c>
      <c r="E210">
        <v>-29.077999999999999</v>
      </c>
      <c r="G210">
        <f>INDEX($A$4:$E$501, ROUNDUP(ROWS(H$4:H210)/5,0),MOD(ROWS(H$4:H210)-1,5)+1)</f>
        <v>-27.94</v>
      </c>
    </row>
    <row r="211" spans="1:7" x14ac:dyDescent="0.2">
      <c r="A211">
        <v>-29.0244</v>
      </c>
      <c r="B211">
        <v>-28.997199999999999</v>
      </c>
      <c r="C211">
        <v>-28.69</v>
      </c>
      <c r="D211">
        <v>-28.321999999999999</v>
      </c>
      <c r="E211">
        <v>-28.316400000000002</v>
      </c>
      <c r="G211">
        <f>INDEX($A$4:$E$501, ROUNDUP(ROWS(H$4:H211)/5,0),MOD(ROWS(H$4:H211)-1,5)+1)</f>
        <v>-27.94</v>
      </c>
    </row>
    <row r="212" spans="1:7" x14ac:dyDescent="0.2">
      <c r="A212">
        <v>-28.513000000000002</v>
      </c>
      <c r="B212">
        <v>-28.780200000000001</v>
      </c>
      <c r="C212">
        <v>-28.47</v>
      </c>
      <c r="D212">
        <v>-28.371600000000001</v>
      </c>
      <c r="E212">
        <v>-27.840399999999999</v>
      </c>
      <c r="G212">
        <f>INDEX($A$4:$E$501, ROUNDUP(ROWS(H$4:H212)/5,0),MOD(ROWS(H$4:H212)-1,5)+1)</f>
        <v>-27.94</v>
      </c>
    </row>
    <row r="213" spans="1:7" x14ac:dyDescent="0.2">
      <c r="A213">
        <v>-27.7697</v>
      </c>
      <c r="B213">
        <v>-28.3353</v>
      </c>
      <c r="C213">
        <v>-26.79</v>
      </c>
      <c r="D213">
        <v>-26.714400000000001</v>
      </c>
      <c r="E213">
        <v>-27.0365</v>
      </c>
      <c r="G213">
        <f>INDEX($A$4:$E$501, ROUNDUP(ROWS(H$4:H213)/5,0),MOD(ROWS(H$4:H213)-1,5)+1)</f>
        <v>-27.8872</v>
      </c>
    </row>
    <row r="214" spans="1:7" x14ac:dyDescent="0.2">
      <c r="A214">
        <v>-27.4602</v>
      </c>
      <c r="B214">
        <v>-27.795999999999999</v>
      </c>
      <c r="C214">
        <v>-27.67</v>
      </c>
      <c r="D214">
        <v>-27.532399999999999</v>
      </c>
      <c r="E214">
        <v>-27.498000000000001</v>
      </c>
      <c r="G214">
        <f>INDEX($A$4:$E$501, ROUNDUP(ROWS(H$4:H214)/5,0),MOD(ROWS(H$4:H214)-1,5)+1)</f>
        <v>-27.83</v>
      </c>
    </row>
    <row r="215" spans="1:7" x14ac:dyDescent="0.2">
      <c r="A215">
        <v>-27.551200000000001</v>
      </c>
      <c r="B215">
        <v>-27.763400000000001</v>
      </c>
      <c r="C215">
        <v>-28.148399999999999</v>
      </c>
      <c r="D215">
        <v>-28.36</v>
      </c>
      <c r="E215">
        <v>-28.077999999999999</v>
      </c>
      <c r="G215">
        <f>INDEX($A$4:$E$501, ROUNDUP(ROWS(H$4:H215)/5,0),MOD(ROWS(H$4:H215)-1,5)+1)</f>
        <v>-27.83</v>
      </c>
    </row>
    <row r="216" spans="1:7" x14ac:dyDescent="0.2">
      <c r="A216">
        <v>-27.459900000000001</v>
      </c>
      <c r="B216">
        <v>-27.3628</v>
      </c>
      <c r="C216">
        <v>-27.306799999999999</v>
      </c>
      <c r="D216">
        <v>-27.1692</v>
      </c>
      <c r="E216">
        <v>-27.0532</v>
      </c>
      <c r="G216">
        <f>INDEX($A$4:$E$501, ROUNDUP(ROWS(H$4:H216)/5,0),MOD(ROWS(H$4:H216)-1,5)+1)</f>
        <v>-27.83</v>
      </c>
    </row>
    <row r="217" spans="1:7" x14ac:dyDescent="0.2">
      <c r="A217">
        <v>-27.006</v>
      </c>
      <c r="B217">
        <v>-27.06</v>
      </c>
      <c r="C217">
        <v>-27.002400000000002</v>
      </c>
      <c r="D217">
        <v>-26.8934</v>
      </c>
      <c r="E217">
        <v>-26.591200000000001</v>
      </c>
      <c r="G217">
        <f>INDEX($A$4:$E$501, ROUNDUP(ROWS(H$4:H217)/5,0),MOD(ROWS(H$4:H217)-1,5)+1)</f>
        <v>-27.8124</v>
      </c>
    </row>
    <row r="218" spans="1:7" x14ac:dyDescent="0.2">
      <c r="A218">
        <v>-26.382000000000001</v>
      </c>
      <c r="B218">
        <v>-26.595099999999999</v>
      </c>
      <c r="C218">
        <v>-27.218399999999999</v>
      </c>
      <c r="D218">
        <v>-27.802</v>
      </c>
      <c r="E218">
        <v>-28.54</v>
      </c>
      <c r="G218">
        <f>INDEX($A$4:$E$501, ROUNDUP(ROWS(H$4:H218)/5,0),MOD(ROWS(H$4:H218)-1,5)+1)</f>
        <v>-27.75</v>
      </c>
    </row>
    <row r="219" spans="1:7" x14ac:dyDescent="0.2">
      <c r="A219">
        <v>-29.183199999999999</v>
      </c>
      <c r="B219">
        <v>-28.816400000000002</v>
      </c>
      <c r="C219">
        <v>-28.471599999999999</v>
      </c>
      <c r="D219">
        <v>-28.501200000000001</v>
      </c>
      <c r="E219">
        <v>-28.77</v>
      </c>
      <c r="G219">
        <f>INDEX($A$4:$E$501, ROUNDUP(ROWS(H$4:H219)/5,0),MOD(ROWS(H$4:H219)-1,5)+1)</f>
        <v>-27.75</v>
      </c>
    </row>
    <row r="220" spans="1:7" x14ac:dyDescent="0.2">
      <c r="A220">
        <v>-29.3309</v>
      </c>
      <c r="B220">
        <v>-30.358799999999999</v>
      </c>
      <c r="C220">
        <v>-30.57</v>
      </c>
      <c r="D220">
        <v>-26.336500000000001</v>
      </c>
      <c r="E220">
        <v>-27.0396</v>
      </c>
      <c r="G220">
        <f>INDEX($A$4:$E$501, ROUNDUP(ROWS(H$4:H220)/5,0),MOD(ROWS(H$4:H220)-1,5)+1)</f>
        <v>-27.75</v>
      </c>
    </row>
    <row r="221" spans="1:7" x14ac:dyDescent="0.2">
      <c r="A221">
        <v>-27.757000000000001</v>
      </c>
      <c r="B221">
        <v>-28.162400000000002</v>
      </c>
      <c r="C221">
        <v>-28.5</v>
      </c>
      <c r="D221">
        <v>-28.5976</v>
      </c>
      <c r="E221">
        <v>-27.9145</v>
      </c>
      <c r="G221">
        <f>INDEX($A$4:$E$501, ROUNDUP(ROWS(H$4:H221)/5,0),MOD(ROWS(H$4:H221)-1,5)+1)</f>
        <v>-27.75</v>
      </c>
    </row>
    <row r="222" spans="1:7" x14ac:dyDescent="0.2">
      <c r="A222">
        <v>-26.92</v>
      </c>
      <c r="B222">
        <v>-26.6358</v>
      </c>
      <c r="C222">
        <v>-27.1508</v>
      </c>
      <c r="D222">
        <v>-28.062100000000001</v>
      </c>
      <c r="E222">
        <v>-28.841200000000001</v>
      </c>
      <c r="G222">
        <f>INDEX($A$4:$E$501, ROUNDUP(ROWS(H$4:H222)/5,0),MOD(ROWS(H$4:H222)-1,5)+1)</f>
        <v>-27.740600000000001</v>
      </c>
    </row>
    <row r="223" spans="1:7" x14ac:dyDescent="0.2">
      <c r="A223">
        <v>-29.1128</v>
      </c>
      <c r="B223">
        <v>-28.753900000000002</v>
      </c>
      <c r="C223">
        <v>-28.126000000000001</v>
      </c>
      <c r="D223">
        <v>-28.47</v>
      </c>
      <c r="E223">
        <v>-28.3</v>
      </c>
      <c r="G223">
        <f>INDEX($A$4:$E$501, ROUNDUP(ROWS(H$4:H223)/5,0),MOD(ROWS(H$4:H223)-1,5)+1)</f>
        <v>-27.74</v>
      </c>
    </row>
    <row r="224" spans="1:7" x14ac:dyDescent="0.2">
      <c r="A224">
        <v>-27.6206</v>
      </c>
      <c r="B224">
        <v>-27.207599999999999</v>
      </c>
      <c r="C224">
        <v>-26.805800000000001</v>
      </c>
      <c r="D224">
        <v>-26.687999999999999</v>
      </c>
      <c r="E224">
        <v>-26.943999999999999</v>
      </c>
      <c r="G224">
        <f>INDEX($A$4:$E$501, ROUNDUP(ROWS(H$4:H224)/5,0),MOD(ROWS(H$4:H224)-1,5)+1)</f>
        <v>-27.74</v>
      </c>
    </row>
    <row r="225" spans="1:7" x14ac:dyDescent="0.2">
      <c r="A225">
        <v>-27.275200000000002</v>
      </c>
      <c r="B225">
        <v>-27.247199999999999</v>
      </c>
      <c r="C225">
        <v>-27.11</v>
      </c>
      <c r="D225">
        <v>-27.247599999999998</v>
      </c>
      <c r="E225">
        <v>-27.2988</v>
      </c>
      <c r="G225">
        <f>INDEX($A$4:$E$501, ROUNDUP(ROWS(H$4:H225)/5,0),MOD(ROWS(H$4:H225)-1,5)+1)</f>
        <v>-27.74</v>
      </c>
    </row>
    <row r="226" spans="1:7" x14ac:dyDescent="0.2">
      <c r="A226">
        <v>-27.0258</v>
      </c>
      <c r="B226">
        <v>-26.652799999999999</v>
      </c>
      <c r="C226">
        <v>-26.53</v>
      </c>
      <c r="D226">
        <v>-26.812000000000001</v>
      </c>
      <c r="E226">
        <v>-27.195399999999999</v>
      </c>
      <c r="G226">
        <f>INDEX($A$4:$E$501, ROUNDUP(ROWS(H$4:H226)/5,0),MOD(ROWS(H$4:H226)-1,5)+1)</f>
        <v>-27.759799999999998</v>
      </c>
    </row>
    <row r="227" spans="1:7" x14ac:dyDescent="0.2">
      <c r="A227">
        <v>-27.46</v>
      </c>
      <c r="B227">
        <v>-27.653600000000001</v>
      </c>
      <c r="C227">
        <v>79.536100000000005</v>
      </c>
      <c r="D227">
        <v>-27.82</v>
      </c>
      <c r="E227">
        <v>-27.82</v>
      </c>
      <c r="G227">
        <f>INDEX($A$4:$E$501, ROUNDUP(ROWS(H$4:H227)/5,0),MOD(ROWS(H$4:H227)-1,5)+1)</f>
        <v>-27.77</v>
      </c>
    </row>
    <row r="228" spans="1:7" x14ac:dyDescent="0.2">
      <c r="A228">
        <v>-27.82</v>
      </c>
      <c r="B228">
        <v>-27.82</v>
      </c>
      <c r="C228">
        <v>-28.0246</v>
      </c>
      <c r="D228">
        <v>-28.15</v>
      </c>
      <c r="E228">
        <v>-28.15</v>
      </c>
      <c r="G228">
        <f>INDEX($A$4:$E$501, ROUNDUP(ROWS(H$4:H228)/5,0),MOD(ROWS(H$4:H228)-1,5)+1)</f>
        <v>-27.77</v>
      </c>
    </row>
    <row r="229" spans="1:7" x14ac:dyDescent="0.2">
      <c r="A229">
        <v>-28.15</v>
      </c>
      <c r="B229">
        <v>-28.15</v>
      </c>
      <c r="C229">
        <v>-28.08</v>
      </c>
      <c r="D229">
        <v>-28.01</v>
      </c>
      <c r="E229">
        <v>-28.01</v>
      </c>
      <c r="G229">
        <f>INDEX($A$4:$E$501, ROUNDUP(ROWS(H$4:H229)/5,0),MOD(ROWS(H$4:H229)-1,5)+1)</f>
        <v>-27.77</v>
      </c>
    </row>
    <row r="230" spans="1:7" x14ac:dyDescent="0.2">
      <c r="A230">
        <v>-28.01</v>
      </c>
      <c r="B230">
        <v>-28.01</v>
      </c>
      <c r="C230">
        <v>-28.2761</v>
      </c>
      <c r="D230">
        <v>-28.71</v>
      </c>
      <c r="E230">
        <v>-28.71</v>
      </c>
      <c r="G230">
        <f>INDEX($A$4:$E$501, ROUNDUP(ROWS(H$4:H230)/5,0),MOD(ROWS(H$4:H230)-1,5)+1)</f>
        <v>-27.553999999999998</v>
      </c>
    </row>
    <row r="231" spans="1:7" x14ac:dyDescent="0.2">
      <c r="A231">
        <v>-28.71</v>
      </c>
      <c r="B231">
        <v>-28.71</v>
      </c>
      <c r="C231">
        <v>-28.470700000000001</v>
      </c>
      <c r="D231">
        <v>-27.79</v>
      </c>
      <c r="E231">
        <v>-27.79</v>
      </c>
      <c r="G231">
        <f>INDEX($A$4:$E$501, ROUNDUP(ROWS(H$4:H231)/5,0),MOD(ROWS(H$4:H231)-1,5)+1)</f>
        <v>-27.23</v>
      </c>
    </row>
    <row r="232" spans="1:7" x14ac:dyDescent="0.2">
      <c r="A232">
        <v>-27.79</v>
      </c>
      <c r="B232">
        <v>-27.79</v>
      </c>
      <c r="C232">
        <v>-27.6051</v>
      </c>
      <c r="D232">
        <v>-26.47</v>
      </c>
      <c r="E232">
        <v>-26.47</v>
      </c>
      <c r="G232">
        <f>INDEX($A$4:$E$501, ROUNDUP(ROWS(H$4:H232)/5,0),MOD(ROWS(H$4:H232)-1,5)+1)</f>
        <v>-27.23</v>
      </c>
    </row>
    <row r="233" spans="1:7" x14ac:dyDescent="0.2">
      <c r="A233">
        <v>-26.47</v>
      </c>
      <c r="B233">
        <v>-26.47</v>
      </c>
      <c r="C233">
        <v>-26.528400000000001</v>
      </c>
      <c r="D233">
        <v>-29.4</v>
      </c>
      <c r="E233">
        <v>-29.4</v>
      </c>
      <c r="G233">
        <f>INDEX($A$4:$E$501, ROUNDUP(ROWS(H$4:H233)/5,0),MOD(ROWS(H$4:H233)-1,5)+1)</f>
        <v>-27.23</v>
      </c>
    </row>
    <row r="234" spans="1:7" x14ac:dyDescent="0.2">
      <c r="A234">
        <v>-29.4</v>
      </c>
      <c r="B234">
        <v>-29.4</v>
      </c>
      <c r="C234">
        <v>-29.4</v>
      </c>
      <c r="D234">
        <v>-28.716000000000001</v>
      </c>
      <c r="E234">
        <v>-28.64</v>
      </c>
      <c r="G234">
        <f>INDEX($A$4:$E$501, ROUNDUP(ROWS(H$4:H234)/5,0),MOD(ROWS(H$4:H234)-1,5)+1)</f>
        <v>-27.1952</v>
      </c>
    </row>
    <row r="235" spans="1:7" x14ac:dyDescent="0.2">
      <c r="A235">
        <v>-28.64</v>
      </c>
      <c r="B235">
        <v>-28.64</v>
      </c>
      <c r="C235">
        <v>-28.64</v>
      </c>
      <c r="D235">
        <v>-28.0549</v>
      </c>
      <c r="E235">
        <v>-27.89</v>
      </c>
      <c r="G235">
        <f>INDEX($A$4:$E$501, ROUNDUP(ROWS(H$4:H235)/5,0),MOD(ROWS(H$4:H235)-1,5)+1)</f>
        <v>-26.94</v>
      </c>
    </row>
    <row r="236" spans="1:7" x14ac:dyDescent="0.2">
      <c r="A236">
        <v>-27.89</v>
      </c>
      <c r="B236">
        <v>-27.89</v>
      </c>
      <c r="C236">
        <v>-27.89</v>
      </c>
      <c r="D236">
        <v>-28.385000000000002</v>
      </c>
      <c r="E236">
        <v>-28.64</v>
      </c>
      <c r="G236">
        <f>INDEX($A$4:$E$501, ROUNDUP(ROWS(H$4:H236)/5,0),MOD(ROWS(H$4:H236)-1,5)+1)</f>
        <v>-26.94</v>
      </c>
    </row>
    <row r="237" spans="1:7" x14ac:dyDescent="0.2">
      <c r="A237">
        <v>-28.64</v>
      </c>
      <c r="B237">
        <v>-28.64</v>
      </c>
      <c r="C237">
        <v>-28.64</v>
      </c>
      <c r="D237">
        <v>-28.310600000000001</v>
      </c>
      <c r="E237">
        <v>-28.03</v>
      </c>
      <c r="G237">
        <f>INDEX($A$4:$E$501, ROUNDUP(ROWS(H$4:H237)/5,0),MOD(ROWS(H$4:H237)-1,5)+1)</f>
        <v>-26.94</v>
      </c>
    </row>
    <row r="238" spans="1:7" x14ac:dyDescent="0.2">
      <c r="A238">
        <v>-28.03</v>
      </c>
      <c r="B238">
        <v>-28.03</v>
      </c>
      <c r="C238">
        <v>-28.03</v>
      </c>
      <c r="D238">
        <v>-27.769600000000001</v>
      </c>
      <c r="E238">
        <v>-27.41</v>
      </c>
      <c r="G238">
        <f>INDEX($A$4:$E$501, ROUNDUP(ROWS(H$4:H238)/5,0),MOD(ROWS(H$4:H238)-1,5)+1)</f>
        <v>-26.94</v>
      </c>
    </row>
    <row r="239" spans="1:7" x14ac:dyDescent="0.2">
      <c r="A239">
        <v>-27.41</v>
      </c>
      <c r="B239">
        <v>-27.41</v>
      </c>
      <c r="C239">
        <v>-27.41</v>
      </c>
      <c r="D239">
        <v>-27.3996</v>
      </c>
      <c r="E239">
        <v>-27.39</v>
      </c>
      <c r="G239">
        <f>INDEX($A$4:$E$501, ROUNDUP(ROWS(H$4:H239)/5,0),MOD(ROWS(H$4:H239)-1,5)+1)</f>
        <v>-27.352900000000002</v>
      </c>
    </row>
    <row r="240" spans="1:7" x14ac:dyDescent="0.2">
      <c r="A240">
        <v>-27.39</v>
      </c>
      <c r="B240">
        <v>-27.39</v>
      </c>
      <c r="C240">
        <v>-27.39</v>
      </c>
      <c r="D240">
        <v>-27.792000000000002</v>
      </c>
      <c r="E240">
        <v>-28.06</v>
      </c>
      <c r="G240">
        <f>INDEX($A$4:$E$501, ROUNDUP(ROWS(H$4:H240)/5,0),MOD(ROWS(H$4:H240)-1,5)+1)</f>
        <v>-27.42</v>
      </c>
    </row>
    <row r="241" spans="1:7" x14ac:dyDescent="0.2">
      <c r="A241">
        <v>-28.06</v>
      </c>
      <c r="B241">
        <v>-28.06</v>
      </c>
      <c r="C241">
        <v>-28.06</v>
      </c>
      <c r="D241">
        <v>-28.06</v>
      </c>
      <c r="E241">
        <v>-28.06</v>
      </c>
      <c r="G241">
        <f>INDEX($A$4:$E$501, ROUNDUP(ROWS(H$4:H241)/5,0),MOD(ROWS(H$4:H241)-1,5)+1)</f>
        <v>-27.42</v>
      </c>
    </row>
    <row r="242" spans="1:7" x14ac:dyDescent="0.2">
      <c r="A242">
        <v>-28.06</v>
      </c>
      <c r="B242">
        <v>-28.06</v>
      </c>
      <c r="C242">
        <v>-28.06</v>
      </c>
      <c r="D242">
        <v>-27.794</v>
      </c>
      <c r="E242">
        <v>-27.71</v>
      </c>
      <c r="G242">
        <f>INDEX($A$4:$E$501, ROUNDUP(ROWS(H$4:H242)/5,0),MOD(ROWS(H$4:H242)-1,5)+1)</f>
        <v>-27.42</v>
      </c>
    </row>
    <row r="243" spans="1:7" x14ac:dyDescent="0.2">
      <c r="A243">
        <v>-27.71</v>
      </c>
      <c r="B243">
        <v>-27.71</v>
      </c>
      <c r="C243">
        <v>-27.71</v>
      </c>
      <c r="D243">
        <v>-27.477799999999998</v>
      </c>
      <c r="E243">
        <v>-27.44</v>
      </c>
      <c r="G243">
        <f>INDEX($A$4:$E$501, ROUNDUP(ROWS(H$4:H243)/5,0),MOD(ROWS(H$4:H243)-1,5)+1)</f>
        <v>-26.7803</v>
      </c>
    </row>
    <row r="244" spans="1:7" x14ac:dyDescent="0.2">
      <c r="A244">
        <v>-27.44</v>
      </c>
      <c r="B244">
        <v>-27.44</v>
      </c>
      <c r="C244">
        <v>-27.44</v>
      </c>
      <c r="D244">
        <v>-26.829000000000001</v>
      </c>
      <c r="E244">
        <v>-26.79</v>
      </c>
      <c r="G244">
        <f>INDEX($A$4:$E$501, ROUNDUP(ROWS(H$4:H244)/5,0),MOD(ROWS(H$4:H244)-1,5)+1)</f>
        <v>-26.6</v>
      </c>
    </row>
    <row r="245" spans="1:7" x14ac:dyDescent="0.2">
      <c r="A245">
        <v>-26.79</v>
      </c>
      <c r="B245">
        <v>-26.79</v>
      </c>
      <c r="C245">
        <v>-27.025400000000001</v>
      </c>
      <c r="D245">
        <v>-27.86</v>
      </c>
      <c r="E245">
        <v>-27.86</v>
      </c>
      <c r="G245">
        <f>INDEX($A$4:$E$501, ROUNDUP(ROWS(H$4:H245)/5,0),MOD(ROWS(H$4:H245)-1,5)+1)</f>
        <v>-26.6</v>
      </c>
    </row>
    <row r="246" spans="1:7" x14ac:dyDescent="0.2">
      <c r="A246">
        <v>-27.86</v>
      </c>
      <c r="B246">
        <v>-27.86</v>
      </c>
      <c r="C246">
        <v>-27.766400000000001</v>
      </c>
      <c r="D246">
        <v>-27.68</v>
      </c>
      <c r="E246">
        <v>-27.68</v>
      </c>
      <c r="G246">
        <f>INDEX($A$4:$E$501, ROUNDUP(ROWS(H$4:H246)/5,0),MOD(ROWS(H$4:H246)-1,5)+1)</f>
        <v>-26.6</v>
      </c>
    </row>
    <row r="247" spans="1:7" x14ac:dyDescent="0.2">
      <c r="A247">
        <v>-27.68</v>
      </c>
      <c r="B247">
        <v>-27.68</v>
      </c>
      <c r="C247">
        <v>-28.04</v>
      </c>
      <c r="D247">
        <v>-28.13</v>
      </c>
      <c r="E247">
        <v>-28.13</v>
      </c>
      <c r="G247">
        <f>INDEX($A$4:$E$501, ROUNDUP(ROWS(H$4:H247)/5,0),MOD(ROWS(H$4:H247)-1,5)+1)</f>
        <v>-27.298300000000001</v>
      </c>
    </row>
    <row r="248" spans="1:7" x14ac:dyDescent="0.2">
      <c r="A248">
        <v>-28.13</v>
      </c>
      <c r="B248">
        <v>-28.035</v>
      </c>
      <c r="C248">
        <v>-27.18</v>
      </c>
      <c r="D248">
        <v>-27.18</v>
      </c>
      <c r="E248">
        <v>-27.18</v>
      </c>
      <c r="G248">
        <f>INDEX($A$4:$E$501, ROUNDUP(ROWS(H$4:H248)/5,0),MOD(ROWS(H$4:H248)-1,5)+1)</f>
        <v>-27.57</v>
      </c>
    </row>
    <row r="249" spans="1:7" x14ac:dyDescent="0.2">
      <c r="A249">
        <v>-27.18</v>
      </c>
      <c r="B249">
        <v>-26.728000000000002</v>
      </c>
      <c r="C249">
        <v>-26.05</v>
      </c>
      <c r="D249">
        <v>-26.05</v>
      </c>
      <c r="E249">
        <v>-26.05</v>
      </c>
      <c r="G249">
        <f>INDEX($A$4:$E$501, ROUNDUP(ROWS(H$4:H249)/5,0),MOD(ROWS(H$4:H249)-1,5)+1)</f>
        <v>-27.57</v>
      </c>
    </row>
    <row r="250" spans="1:7" x14ac:dyDescent="0.2">
      <c r="A250">
        <v>-26.05</v>
      </c>
      <c r="B250">
        <v>-27.763500000000001</v>
      </c>
      <c r="C250">
        <v>-28.57</v>
      </c>
      <c r="D250">
        <v>-28.57</v>
      </c>
      <c r="E250">
        <v>-28.57</v>
      </c>
      <c r="G250">
        <f>INDEX($A$4:$E$501, ROUNDUP(ROWS(H$4:H250)/5,0),MOD(ROWS(H$4:H250)-1,5)+1)</f>
        <v>-27.57</v>
      </c>
    </row>
    <row r="251" spans="1:7" x14ac:dyDescent="0.2">
      <c r="A251">
        <v>-28.377400000000002</v>
      </c>
      <c r="B251">
        <v>-27.5</v>
      </c>
      <c r="C251">
        <v>-27.5</v>
      </c>
      <c r="D251">
        <v>-27.5</v>
      </c>
      <c r="E251">
        <v>-27.5</v>
      </c>
      <c r="G251">
        <f>INDEX($A$4:$E$501, ROUNDUP(ROWS(H$4:H251)/5,0),MOD(ROWS(H$4:H251)-1,5)+1)</f>
        <v>-28.05</v>
      </c>
    </row>
    <row r="252" spans="1:7" x14ac:dyDescent="0.2">
      <c r="A252">
        <v>-27.698</v>
      </c>
      <c r="B252">
        <v>-27.8</v>
      </c>
      <c r="C252">
        <v>-27.8</v>
      </c>
      <c r="D252">
        <v>-27.8</v>
      </c>
      <c r="E252">
        <v>-27.783999999999999</v>
      </c>
      <c r="G252">
        <f>INDEX($A$4:$E$501, ROUNDUP(ROWS(H$4:H252)/5,0),MOD(ROWS(H$4:H252)-1,5)+1)</f>
        <v>-28.32</v>
      </c>
    </row>
    <row r="253" spans="1:7" x14ac:dyDescent="0.2">
      <c r="A253">
        <v>-27.7</v>
      </c>
      <c r="B253">
        <v>-27.7</v>
      </c>
      <c r="C253">
        <v>-27.7</v>
      </c>
      <c r="D253">
        <v>-27.7</v>
      </c>
      <c r="E253">
        <v>-27.733000000000001</v>
      </c>
      <c r="G253">
        <f>INDEX($A$4:$E$501, ROUNDUP(ROWS(H$4:H253)/5,0),MOD(ROWS(H$4:H253)-1,5)+1)</f>
        <v>-28.32</v>
      </c>
    </row>
    <row r="254" spans="1:7" x14ac:dyDescent="0.2">
      <c r="A254">
        <v>-27.75</v>
      </c>
      <c r="B254">
        <v>-27.75</v>
      </c>
      <c r="C254">
        <v>-27.75</v>
      </c>
      <c r="D254">
        <v>-27.674800000000001</v>
      </c>
      <c r="E254">
        <v>-27.28</v>
      </c>
      <c r="G254">
        <f>INDEX($A$4:$E$501, ROUNDUP(ROWS(H$4:H254)/5,0),MOD(ROWS(H$4:H254)-1,5)+1)</f>
        <v>-28.32</v>
      </c>
    </row>
    <row r="255" spans="1:7" x14ac:dyDescent="0.2">
      <c r="A255">
        <v>-27.28</v>
      </c>
      <c r="B255">
        <v>-27.28</v>
      </c>
      <c r="C255">
        <v>-27.28</v>
      </c>
      <c r="D255">
        <v>-27.8752</v>
      </c>
      <c r="E255">
        <v>-28.21</v>
      </c>
      <c r="G255">
        <f>INDEX($A$4:$E$501, ROUNDUP(ROWS(H$4:H255)/5,0),MOD(ROWS(H$4:H255)-1,5)+1)</f>
        <v>-28.012599999999999</v>
      </c>
    </row>
    <row r="256" spans="1:7" x14ac:dyDescent="0.2">
      <c r="A256">
        <v>-28.21</v>
      </c>
      <c r="B256">
        <v>-28.21</v>
      </c>
      <c r="C256">
        <v>-28.127400000000002</v>
      </c>
      <c r="D256">
        <v>-27.62</v>
      </c>
      <c r="E256">
        <v>-27.62</v>
      </c>
      <c r="G256">
        <f>INDEX($A$4:$E$501, ROUNDUP(ROWS(H$4:H256)/5,0),MOD(ROWS(H$4:H256)-1,5)+1)</f>
        <v>-27.79</v>
      </c>
    </row>
    <row r="257" spans="1:7" x14ac:dyDescent="0.2">
      <c r="A257">
        <v>-27.62</v>
      </c>
      <c r="B257">
        <v>-27.62</v>
      </c>
      <c r="C257">
        <v>-27.8216</v>
      </c>
      <c r="D257">
        <v>-27.86</v>
      </c>
      <c r="E257">
        <v>-27.86</v>
      </c>
      <c r="G257">
        <f>INDEX($A$4:$E$501, ROUNDUP(ROWS(H$4:H257)/5,0),MOD(ROWS(H$4:H257)-1,5)+1)</f>
        <v>-27.79</v>
      </c>
    </row>
    <row r="258" spans="1:7" x14ac:dyDescent="0.2">
      <c r="A258">
        <v>-27.86</v>
      </c>
      <c r="B258">
        <v>-27.417200000000001</v>
      </c>
      <c r="C258">
        <v>-27.04</v>
      </c>
      <c r="D258">
        <v>-27.04</v>
      </c>
      <c r="E258">
        <v>-27.04</v>
      </c>
      <c r="G258">
        <f>INDEX($A$4:$E$501, ROUNDUP(ROWS(H$4:H258)/5,0),MOD(ROWS(H$4:H258)-1,5)+1)</f>
        <v>-27.79</v>
      </c>
    </row>
    <row r="259" spans="1:7" x14ac:dyDescent="0.2">
      <c r="A259">
        <v>-27.167200000000001</v>
      </c>
      <c r="B259">
        <v>-27.57</v>
      </c>
      <c r="C259">
        <v>-27.57</v>
      </c>
      <c r="D259">
        <v>-27.57</v>
      </c>
      <c r="E259">
        <v>-27.57</v>
      </c>
      <c r="G259">
        <f>INDEX($A$4:$E$501, ROUNDUP(ROWS(H$4:H259)/5,0),MOD(ROWS(H$4:H259)-1,5)+1)</f>
        <v>-27.559899999999999</v>
      </c>
    </row>
    <row r="260" spans="1:7" x14ac:dyDescent="0.2">
      <c r="A260">
        <v>-27.5136</v>
      </c>
      <c r="B260">
        <v>-27.51</v>
      </c>
      <c r="C260">
        <v>-27.51</v>
      </c>
      <c r="D260">
        <v>-27.51</v>
      </c>
      <c r="E260">
        <v>-27.887599999999999</v>
      </c>
      <c r="G260">
        <f>INDEX($A$4:$E$501, ROUNDUP(ROWS(H$4:H260)/5,0),MOD(ROWS(H$4:H260)-1,5)+1)</f>
        <v>-27.33</v>
      </c>
    </row>
    <row r="261" spans="1:7" x14ac:dyDescent="0.2">
      <c r="A261">
        <v>-28.1</v>
      </c>
      <c r="B261">
        <v>-28.1</v>
      </c>
      <c r="C261">
        <v>-28.1</v>
      </c>
      <c r="D261">
        <v>-28.021799999999999</v>
      </c>
      <c r="E261">
        <v>-27.87</v>
      </c>
      <c r="G261">
        <f>INDEX($A$4:$E$501, ROUNDUP(ROWS(H$4:H261)/5,0),MOD(ROWS(H$4:H261)-1,5)+1)</f>
        <v>-27.33</v>
      </c>
    </row>
    <row r="262" spans="1:7" x14ac:dyDescent="0.2">
      <c r="A262">
        <v>-27.87</v>
      </c>
      <c r="B262">
        <v>-27.87</v>
      </c>
      <c r="C262">
        <v>-27.8523</v>
      </c>
      <c r="D262">
        <v>-27.43</v>
      </c>
      <c r="E262">
        <v>-27.43</v>
      </c>
      <c r="G262">
        <f>INDEX($A$4:$E$501, ROUNDUP(ROWS(H$4:H262)/5,0),MOD(ROWS(H$4:H262)-1,5)+1)</f>
        <v>-27.33</v>
      </c>
    </row>
    <row r="263" spans="1:7" x14ac:dyDescent="0.2">
      <c r="A263">
        <v>-27.43</v>
      </c>
      <c r="B263">
        <v>-27.43</v>
      </c>
      <c r="C263">
        <v>-27.693200000000001</v>
      </c>
      <c r="D263">
        <v>-27.71</v>
      </c>
      <c r="E263">
        <v>-27.71</v>
      </c>
      <c r="G263">
        <f>INDEX($A$4:$E$501, ROUNDUP(ROWS(H$4:H263)/5,0),MOD(ROWS(H$4:H263)-1,5)+1)</f>
        <v>-27.224399999999999</v>
      </c>
    </row>
    <row r="264" spans="1:7" x14ac:dyDescent="0.2">
      <c r="A264">
        <v>-27.71</v>
      </c>
      <c r="B264">
        <v>-27.8992</v>
      </c>
      <c r="C264">
        <v>-27.93</v>
      </c>
      <c r="D264">
        <v>-27.93</v>
      </c>
      <c r="E264">
        <v>-27.93</v>
      </c>
      <c r="G264">
        <f>INDEX($A$4:$E$501, ROUNDUP(ROWS(H$4:H264)/5,0),MOD(ROWS(H$4:H264)-1,5)+1)</f>
        <v>-27.09</v>
      </c>
    </row>
    <row r="265" spans="1:7" x14ac:dyDescent="0.2">
      <c r="A265">
        <v>-28.393599999999999</v>
      </c>
      <c r="B265">
        <v>-28.54</v>
      </c>
      <c r="C265">
        <v>-28.54</v>
      </c>
      <c r="D265">
        <v>-28.54</v>
      </c>
      <c r="E265">
        <v>-27.4971</v>
      </c>
      <c r="G265">
        <f>INDEX($A$4:$E$501, ROUNDUP(ROWS(H$4:H265)/5,0),MOD(ROWS(H$4:H265)-1,5)+1)</f>
        <v>-27.09</v>
      </c>
    </row>
    <row r="266" spans="1:7" x14ac:dyDescent="0.2">
      <c r="A266">
        <v>-26.96</v>
      </c>
      <c r="B266">
        <v>-26.96</v>
      </c>
      <c r="C266">
        <v>-26.96</v>
      </c>
      <c r="D266">
        <v>-27.604099999999999</v>
      </c>
      <c r="E266">
        <v>-28.11</v>
      </c>
      <c r="G266">
        <f>INDEX($A$4:$E$501, ROUNDUP(ROWS(H$4:H266)/5,0),MOD(ROWS(H$4:H266)-1,5)+1)</f>
        <v>-27.09</v>
      </c>
    </row>
    <row r="267" spans="1:7" x14ac:dyDescent="0.2">
      <c r="A267">
        <v>-28.11</v>
      </c>
      <c r="B267">
        <v>-28.11</v>
      </c>
      <c r="C267">
        <v>-27.999600000000001</v>
      </c>
      <c r="D267">
        <v>-27.87</v>
      </c>
      <c r="E267">
        <v>-27.87</v>
      </c>
      <c r="G267">
        <f>INDEX($A$4:$E$501, ROUNDUP(ROWS(H$4:H267)/5,0),MOD(ROWS(H$4:H267)-1,5)+1)</f>
        <v>-26.8416</v>
      </c>
    </row>
    <row r="268" spans="1:7" x14ac:dyDescent="0.2">
      <c r="A268">
        <v>-27.87</v>
      </c>
      <c r="B268">
        <v>-27.892800000000001</v>
      </c>
      <c r="C268">
        <v>-27.93</v>
      </c>
      <c r="D268">
        <v>-27.93</v>
      </c>
      <c r="E268">
        <v>-27.93</v>
      </c>
      <c r="G268">
        <f>INDEX($A$4:$E$501, ROUNDUP(ROWS(H$4:H268)/5,0),MOD(ROWS(H$4:H268)-1,5)+1)</f>
        <v>-26.4</v>
      </c>
    </row>
    <row r="269" spans="1:7" x14ac:dyDescent="0.2">
      <c r="A269">
        <v>-27.804600000000001</v>
      </c>
      <c r="B269">
        <v>-27.6</v>
      </c>
      <c r="C269">
        <v>-27.6</v>
      </c>
      <c r="D269">
        <v>-27.6</v>
      </c>
      <c r="E269">
        <v>-27.5886</v>
      </c>
      <c r="G269">
        <f>INDEX($A$4:$E$501, ROUNDUP(ROWS(H$4:H269)/5,0),MOD(ROWS(H$4:H269)-1,5)+1)</f>
        <v>-26.4</v>
      </c>
    </row>
    <row r="270" spans="1:7" x14ac:dyDescent="0.2">
      <c r="A270">
        <v>-27.57</v>
      </c>
      <c r="B270">
        <v>-27.57</v>
      </c>
      <c r="C270">
        <v>-27.57</v>
      </c>
      <c r="D270">
        <v>-27.361999999999998</v>
      </c>
      <c r="E270">
        <v>-27.05</v>
      </c>
      <c r="G270">
        <f>INDEX($A$4:$E$501, ROUNDUP(ROWS(H$4:H270)/5,0),MOD(ROWS(H$4:H270)-1,5)+1)</f>
        <v>-26.4</v>
      </c>
    </row>
    <row r="271" spans="1:7" x14ac:dyDescent="0.2">
      <c r="A271">
        <v>-27.05</v>
      </c>
      <c r="B271">
        <v>-27.05</v>
      </c>
      <c r="C271">
        <v>-27.053999999999998</v>
      </c>
      <c r="D271">
        <v>-27.06</v>
      </c>
      <c r="E271">
        <v>-27.06</v>
      </c>
      <c r="G271">
        <f>INDEX($A$4:$E$501, ROUNDUP(ROWS(H$4:H271)/5,0),MOD(ROWS(H$4:H271)-1,5)+1)</f>
        <v>-26.254999999999999</v>
      </c>
    </row>
    <row r="272" spans="1:7" x14ac:dyDescent="0.2">
      <c r="A272">
        <v>-27.06</v>
      </c>
      <c r="B272">
        <v>-27.032</v>
      </c>
      <c r="C272">
        <v>-26.99</v>
      </c>
      <c r="D272">
        <v>-26.99</v>
      </c>
      <c r="E272">
        <v>-26.99</v>
      </c>
      <c r="G272">
        <f>INDEX($A$4:$E$501, ROUNDUP(ROWS(H$4:H272)/5,0),MOD(ROWS(H$4:H272)-1,5)+1)</f>
        <v>-26.11</v>
      </c>
    </row>
    <row r="273" spans="1:7" x14ac:dyDescent="0.2">
      <c r="A273">
        <v>-27.485600000000002</v>
      </c>
      <c r="B273">
        <v>-28.17</v>
      </c>
      <c r="C273">
        <v>-28.17</v>
      </c>
      <c r="D273">
        <v>-28.17</v>
      </c>
      <c r="E273">
        <v>-27.7499</v>
      </c>
      <c r="G273">
        <f>INDEX($A$4:$E$501, ROUNDUP(ROWS(H$4:H273)/5,0),MOD(ROWS(H$4:H273)-1,5)+1)</f>
        <v>-26.11</v>
      </c>
    </row>
    <row r="274" spans="1:7" x14ac:dyDescent="0.2">
      <c r="A274">
        <v>-27.17</v>
      </c>
      <c r="B274">
        <v>-27.17</v>
      </c>
      <c r="C274">
        <v>-27.17</v>
      </c>
      <c r="D274">
        <v>-27.140599999999999</v>
      </c>
      <c r="E274">
        <v>-27.1</v>
      </c>
      <c r="G274">
        <f>INDEX($A$4:$E$501, ROUNDUP(ROWS(H$4:H274)/5,0),MOD(ROWS(H$4:H274)-1,5)+1)</f>
        <v>-26.11</v>
      </c>
    </row>
    <row r="275" spans="1:7" x14ac:dyDescent="0.2">
      <c r="A275">
        <v>-27.1</v>
      </c>
      <c r="B275">
        <v>-27.1</v>
      </c>
      <c r="C275">
        <v>-26.978400000000001</v>
      </c>
      <c r="D275">
        <v>-26.91</v>
      </c>
      <c r="E275">
        <v>-26.91</v>
      </c>
      <c r="G275">
        <f>INDEX($A$4:$E$501, ROUNDUP(ROWS(H$4:H275)/5,0),MOD(ROWS(H$4:H275)-1,5)+1)</f>
        <v>-26.622</v>
      </c>
    </row>
    <row r="276" spans="1:7" x14ac:dyDescent="0.2">
      <c r="A276">
        <v>-26.91</v>
      </c>
      <c r="B276">
        <v>-27.0108</v>
      </c>
      <c r="C276">
        <v>-27.03</v>
      </c>
      <c r="D276">
        <v>-27.03</v>
      </c>
      <c r="E276">
        <v>-27.045000000000002</v>
      </c>
      <c r="G276">
        <f>INDEX($A$4:$E$501, ROUNDUP(ROWS(H$4:H276)/5,0),MOD(ROWS(H$4:H276)-1,5)+1)</f>
        <v>-26.91</v>
      </c>
    </row>
    <row r="277" spans="1:7" x14ac:dyDescent="0.2">
      <c r="A277">
        <v>-27.28</v>
      </c>
      <c r="B277">
        <v>-27.28</v>
      </c>
      <c r="C277">
        <v>-27.28</v>
      </c>
      <c r="D277">
        <v>-27.265999999999998</v>
      </c>
      <c r="E277">
        <v>-27.23</v>
      </c>
      <c r="G277">
        <f>INDEX($A$4:$E$501, ROUNDUP(ROWS(H$4:H277)/5,0),MOD(ROWS(H$4:H277)-1,5)+1)</f>
        <v>-26.91</v>
      </c>
    </row>
    <row r="278" spans="1:7" x14ac:dyDescent="0.2">
      <c r="A278">
        <v>-27.23</v>
      </c>
      <c r="B278">
        <v>-27.23</v>
      </c>
      <c r="C278">
        <v>-27.3932</v>
      </c>
      <c r="D278">
        <v>-27.57</v>
      </c>
      <c r="E278">
        <v>-27.57</v>
      </c>
      <c r="G278">
        <f>INDEX($A$4:$E$501, ROUNDUP(ROWS(H$4:H278)/5,0),MOD(ROWS(H$4:H278)-1,5)+1)</f>
        <v>-26.91</v>
      </c>
    </row>
    <row r="279" spans="1:7" x14ac:dyDescent="0.2">
      <c r="A279">
        <v>-27.57</v>
      </c>
      <c r="B279">
        <v>-27.661000000000001</v>
      </c>
      <c r="C279">
        <v>-27.7</v>
      </c>
      <c r="D279">
        <v>-27.7</v>
      </c>
      <c r="E279">
        <v>-27.7</v>
      </c>
      <c r="G279">
        <f>INDEX($A$4:$E$501, ROUNDUP(ROWS(H$4:H279)/5,0),MOD(ROWS(H$4:H279)-1,5)+1)</f>
        <v>-27.143999999999998</v>
      </c>
    </row>
    <row r="280" spans="1:7" x14ac:dyDescent="0.2">
      <c r="A280">
        <v>-27.835000000000001</v>
      </c>
      <c r="B280">
        <v>-27.85</v>
      </c>
      <c r="C280">
        <v>-27.85</v>
      </c>
      <c r="D280">
        <v>-27.764800000000001</v>
      </c>
      <c r="E280">
        <v>-27.14</v>
      </c>
      <c r="G280">
        <f>INDEX($A$4:$E$501, ROUNDUP(ROWS(H$4:H280)/5,0),MOD(ROWS(H$4:H280)-1,5)+1)</f>
        <v>-27.21</v>
      </c>
    </row>
    <row r="281" spans="1:7" x14ac:dyDescent="0.2">
      <c r="A281">
        <v>-27.14</v>
      </c>
      <c r="B281">
        <v>-27.14</v>
      </c>
      <c r="C281">
        <v>-27.374600000000001</v>
      </c>
      <c r="D281">
        <v>-27.83</v>
      </c>
      <c r="E281">
        <v>-27.83</v>
      </c>
      <c r="G281">
        <f>INDEX($A$4:$E$501, ROUNDUP(ROWS(H$4:H281)/5,0),MOD(ROWS(H$4:H281)-1,5)+1)</f>
        <v>-27.21</v>
      </c>
    </row>
    <row r="282" spans="1:7" x14ac:dyDescent="0.2">
      <c r="A282">
        <v>-27.83</v>
      </c>
      <c r="B282">
        <v>-27.661999999999999</v>
      </c>
      <c r="C282">
        <v>-27.63</v>
      </c>
      <c r="D282">
        <v>-27.63</v>
      </c>
      <c r="E282">
        <v>-27.601199999999999</v>
      </c>
      <c r="G282">
        <f>INDEX($A$4:$E$501, ROUNDUP(ROWS(H$4:H282)/5,0),MOD(ROWS(H$4:H282)-1,5)+1)</f>
        <v>-27.21</v>
      </c>
    </row>
    <row r="283" spans="1:7" x14ac:dyDescent="0.2">
      <c r="A283">
        <v>-27.55</v>
      </c>
      <c r="B283">
        <v>-27.55</v>
      </c>
      <c r="C283">
        <v>-27.55</v>
      </c>
      <c r="D283">
        <v>-27.681999999999999</v>
      </c>
      <c r="E283">
        <v>-27.7</v>
      </c>
      <c r="G283">
        <f>INDEX($A$4:$E$501, ROUNDUP(ROWS(H$4:H283)/5,0),MOD(ROWS(H$4:H283)-1,5)+1)</f>
        <v>-27.111000000000001</v>
      </c>
    </row>
    <row r="284" spans="1:7" x14ac:dyDescent="0.2">
      <c r="A284">
        <v>-27.7</v>
      </c>
      <c r="B284">
        <v>-27.431999999999999</v>
      </c>
      <c r="C284">
        <v>-27.03</v>
      </c>
      <c r="D284">
        <v>-27.03</v>
      </c>
      <c r="E284">
        <v>-27.03</v>
      </c>
      <c r="G284">
        <f>INDEX($A$4:$E$501, ROUNDUP(ROWS(H$4:H284)/5,0),MOD(ROWS(H$4:H284)-1,5)+1)</f>
        <v>-27.1</v>
      </c>
    </row>
    <row r="285" spans="1:7" x14ac:dyDescent="0.2">
      <c r="A285">
        <v>-27.591200000000001</v>
      </c>
      <c r="B285">
        <v>-27.64</v>
      </c>
      <c r="C285">
        <v>-27.64</v>
      </c>
      <c r="D285">
        <v>-28.0579</v>
      </c>
      <c r="E285">
        <v>-28.59</v>
      </c>
      <c r="G285">
        <f>INDEX($A$4:$E$501, ROUNDUP(ROWS(H$4:H285)/5,0),MOD(ROWS(H$4:H285)-1,5)+1)</f>
        <v>-27.1</v>
      </c>
    </row>
    <row r="286" spans="1:7" x14ac:dyDescent="0.2">
      <c r="A286">
        <v>-28.59</v>
      </c>
      <c r="B286">
        <v>-28.59</v>
      </c>
      <c r="C286">
        <v>-27.101900000000001</v>
      </c>
      <c r="D286">
        <v>-27.04</v>
      </c>
      <c r="E286">
        <v>-27.04</v>
      </c>
      <c r="G286">
        <f>INDEX($A$4:$E$501, ROUNDUP(ROWS(H$4:H286)/5,0),MOD(ROWS(H$4:H286)-1,5)+1)</f>
        <v>-27.099599999999999</v>
      </c>
    </row>
    <row r="287" spans="1:7" x14ac:dyDescent="0.2">
      <c r="A287">
        <v>-27.020800000000001</v>
      </c>
      <c r="B287">
        <v>-27</v>
      </c>
      <c r="C287">
        <v>-27</v>
      </c>
      <c r="D287">
        <v>-27.0001</v>
      </c>
      <c r="E287">
        <v>-28.49</v>
      </c>
      <c r="G287">
        <f>INDEX($A$4:$E$501, ROUNDUP(ROWS(H$4:H287)/5,0),MOD(ROWS(H$4:H287)-1,5)+1)</f>
        <v>-27.09</v>
      </c>
    </row>
    <row r="288" spans="1:7" x14ac:dyDescent="0.2">
      <c r="A288">
        <v>-28.49</v>
      </c>
      <c r="B288">
        <v>-28.49</v>
      </c>
      <c r="C288">
        <v>-27.647600000000001</v>
      </c>
      <c r="D288">
        <v>-27.32</v>
      </c>
      <c r="E288">
        <v>-27.32</v>
      </c>
      <c r="G288">
        <f>INDEX($A$4:$E$501, ROUNDUP(ROWS(H$4:H288)/5,0),MOD(ROWS(H$4:H288)-1,5)+1)</f>
        <v>-27.09</v>
      </c>
    </row>
    <row r="289" spans="1:7" x14ac:dyDescent="0.2">
      <c r="A289">
        <v>-28.200099999999999</v>
      </c>
      <c r="B289">
        <v>-29.32</v>
      </c>
      <c r="C289">
        <v>-29.32</v>
      </c>
      <c r="D289">
        <v>-29.163399999999999</v>
      </c>
      <c r="E289">
        <v>-28.45</v>
      </c>
      <c r="G289">
        <f>INDEX($A$4:$E$501, ROUNDUP(ROWS(H$4:H289)/5,0),MOD(ROWS(H$4:H289)-1,5)+1)</f>
        <v>-27.09</v>
      </c>
    </row>
    <row r="290" spans="1:7" x14ac:dyDescent="0.2">
      <c r="A290">
        <v>-28.45</v>
      </c>
      <c r="B290">
        <v>-28.45</v>
      </c>
      <c r="C290">
        <v>-26.7758</v>
      </c>
      <c r="D290">
        <v>-26.59</v>
      </c>
      <c r="E290">
        <v>-26.59</v>
      </c>
      <c r="G290">
        <f>INDEX($A$4:$E$501, ROUNDUP(ROWS(H$4:H290)/5,0),MOD(ROWS(H$4:H290)-1,5)+1)</f>
        <v>-27.018000000000001</v>
      </c>
    </row>
    <row r="291" spans="1:7" x14ac:dyDescent="0.2">
      <c r="A291">
        <v>-26.9434</v>
      </c>
      <c r="B291">
        <v>-27.16</v>
      </c>
      <c r="C291">
        <v>-27.16</v>
      </c>
      <c r="D291">
        <v>-27.275600000000001</v>
      </c>
      <c r="E291">
        <v>-27.5</v>
      </c>
      <c r="G291">
        <f>INDEX($A$4:$E$501, ROUNDUP(ROWS(H$4:H291)/5,0),MOD(ROWS(H$4:H291)-1,5)+1)</f>
        <v>-26.69</v>
      </c>
    </row>
    <row r="292" spans="1:7" x14ac:dyDescent="0.2">
      <c r="A292">
        <v>-27.5</v>
      </c>
      <c r="B292">
        <v>-27.454999999999998</v>
      </c>
      <c r="C292">
        <v>-26.75</v>
      </c>
      <c r="D292">
        <v>-26.75</v>
      </c>
      <c r="E292">
        <v>-26.75</v>
      </c>
      <c r="G292">
        <f>INDEX($A$4:$E$501, ROUNDUP(ROWS(H$4:H292)/5,0),MOD(ROWS(H$4:H292)-1,5)+1)</f>
        <v>-26.69</v>
      </c>
    </row>
    <row r="293" spans="1:7" x14ac:dyDescent="0.2">
      <c r="A293">
        <v>-27.116599999999998</v>
      </c>
      <c r="B293">
        <v>-27.22</v>
      </c>
      <c r="C293">
        <v>-27.22</v>
      </c>
      <c r="D293">
        <v>-27.271999999999998</v>
      </c>
      <c r="E293">
        <v>-27.32</v>
      </c>
      <c r="G293">
        <f>INDEX($A$4:$E$501, ROUNDUP(ROWS(H$4:H293)/5,0),MOD(ROWS(H$4:H293)-1,5)+1)</f>
        <v>-26.69</v>
      </c>
    </row>
    <row r="294" spans="1:7" x14ac:dyDescent="0.2">
      <c r="A294">
        <v>-27.32</v>
      </c>
      <c r="B294">
        <v>-27.377199999999998</v>
      </c>
      <c r="C294">
        <v>-27.45</v>
      </c>
      <c r="D294">
        <v>-27.45</v>
      </c>
      <c r="E294">
        <v>-27.277200000000001</v>
      </c>
      <c r="G294">
        <f>INDEX($A$4:$E$501, ROUNDUP(ROWS(H$4:H294)/5,0),MOD(ROWS(H$4:H294)-1,5)+1)</f>
        <v>-26.658000000000001</v>
      </c>
    </row>
    <row r="295" spans="1:7" x14ac:dyDescent="0.2">
      <c r="A295">
        <v>-26.97</v>
      </c>
      <c r="B295">
        <v>-26.97</v>
      </c>
      <c r="C295">
        <v>-27.158999999999999</v>
      </c>
      <c r="D295">
        <v>-27.6</v>
      </c>
      <c r="E295">
        <v>-27.6</v>
      </c>
      <c r="G295">
        <f>INDEX($A$4:$E$501, ROUNDUP(ROWS(H$4:H295)/5,0),MOD(ROWS(H$4:H295)-1,5)+1)</f>
        <v>-26.59</v>
      </c>
    </row>
    <row r="296" spans="1:7" x14ac:dyDescent="0.2">
      <c r="A296">
        <v>-27.718800000000002</v>
      </c>
      <c r="B296">
        <v>-28.14</v>
      </c>
      <c r="C296">
        <v>-28.14</v>
      </c>
      <c r="D296">
        <v>-27.991199999999999</v>
      </c>
      <c r="E296">
        <v>-27.21</v>
      </c>
      <c r="G296">
        <f>INDEX($A$4:$E$501, ROUNDUP(ROWS(H$4:H296)/5,0),MOD(ROWS(H$4:H296)-1,5)+1)</f>
        <v>-26.59</v>
      </c>
    </row>
    <row r="297" spans="1:7" x14ac:dyDescent="0.2">
      <c r="A297">
        <v>-27.21</v>
      </c>
      <c r="B297">
        <v>-27.255600000000001</v>
      </c>
      <c r="C297">
        <v>-27.78</v>
      </c>
      <c r="D297">
        <v>-27.78</v>
      </c>
      <c r="E297">
        <v>-27.7958</v>
      </c>
      <c r="G297">
        <f>INDEX($A$4:$E$501, ROUNDUP(ROWS(H$4:H297)/5,0),MOD(ROWS(H$4:H297)-1,5)+1)</f>
        <v>-26.59</v>
      </c>
    </row>
    <row r="298" spans="1:7" x14ac:dyDescent="0.2">
      <c r="A298">
        <v>-28.57</v>
      </c>
      <c r="B298">
        <v>-28.57</v>
      </c>
      <c r="C298">
        <v>-28.57</v>
      </c>
      <c r="D298">
        <v>-28.006</v>
      </c>
      <c r="E298">
        <v>-27.97</v>
      </c>
      <c r="G298">
        <f>INDEX($A$4:$E$501, ROUNDUP(ROWS(H$4:H298)/5,0),MOD(ROWS(H$4:H298)-1,5)+1)</f>
        <v>-26.532399999999999</v>
      </c>
    </row>
    <row r="299" spans="1:7" x14ac:dyDescent="0.2">
      <c r="A299">
        <v>-27.97</v>
      </c>
      <c r="B299">
        <v>-27.754999999999999</v>
      </c>
      <c r="C299">
        <v>-27.72</v>
      </c>
      <c r="D299">
        <v>-27.720099999999999</v>
      </c>
      <c r="E299">
        <v>-28.38</v>
      </c>
      <c r="G299">
        <f>INDEX($A$4:$E$501, ROUNDUP(ROWS(H$4:H299)/5,0),MOD(ROWS(H$4:H299)-1,5)+1)</f>
        <v>-26.5</v>
      </c>
    </row>
    <row r="300" spans="1:7" x14ac:dyDescent="0.2">
      <c r="A300">
        <v>-28.38</v>
      </c>
      <c r="B300">
        <v>-28.354800000000001</v>
      </c>
      <c r="C300">
        <v>-28.2</v>
      </c>
      <c r="D300">
        <v>-28.2</v>
      </c>
      <c r="E300">
        <v>-28.275400000000001</v>
      </c>
      <c r="G300">
        <f>INDEX($A$4:$E$501, ROUNDUP(ROWS(H$4:H300)/5,0),MOD(ROWS(H$4:H300)-1,5)+1)</f>
        <v>-26.5</v>
      </c>
    </row>
    <row r="301" spans="1:7" x14ac:dyDescent="0.2">
      <c r="A301">
        <v>-28.49</v>
      </c>
      <c r="B301">
        <v>-28.49</v>
      </c>
      <c r="C301">
        <v>-27.837800000000001</v>
      </c>
      <c r="D301">
        <v>-26.86</v>
      </c>
      <c r="E301">
        <v>-26.86</v>
      </c>
      <c r="G301">
        <f>INDEX($A$4:$E$501, ROUNDUP(ROWS(H$4:H301)/5,0),MOD(ROWS(H$4:H301)-1,5)+1)</f>
        <v>-26.5</v>
      </c>
    </row>
    <row r="302" spans="1:7" x14ac:dyDescent="0.2">
      <c r="A302">
        <v>-27.173300000000001</v>
      </c>
      <c r="B302">
        <v>-27.44</v>
      </c>
      <c r="C302">
        <v>-27.44</v>
      </c>
      <c r="D302">
        <v>-26.991199999999999</v>
      </c>
      <c r="E302">
        <v>-26.76</v>
      </c>
      <c r="G302">
        <f>INDEX($A$4:$E$501, ROUNDUP(ROWS(H$4:H302)/5,0),MOD(ROWS(H$4:H302)-1,5)+1)</f>
        <v>-26.578399999999998</v>
      </c>
    </row>
    <row r="303" spans="1:7" x14ac:dyDescent="0.2">
      <c r="A303">
        <v>-26.76</v>
      </c>
      <c r="B303">
        <v>-26.44</v>
      </c>
      <c r="C303">
        <v>-26.36</v>
      </c>
      <c r="D303">
        <v>-26.36</v>
      </c>
      <c r="E303">
        <v>-27.1967</v>
      </c>
      <c r="G303">
        <f>INDEX($A$4:$E$501, ROUNDUP(ROWS(H$4:H303)/5,0),MOD(ROWS(H$4:H303)-1,5)+1)</f>
        <v>-26.58</v>
      </c>
    </row>
    <row r="304" spans="1:7" x14ac:dyDescent="0.2">
      <c r="A304">
        <v>-27.25</v>
      </c>
      <c r="B304">
        <v>-27.194800000000001</v>
      </c>
      <c r="C304">
        <v>-26.33</v>
      </c>
      <c r="D304">
        <v>-26.33</v>
      </c>
      <c r="E304">
        <v>-26.45</v>
      </c>
      <c r="G304">
        <f>INDEX($A$4:$E$501, ROUNDUP(ROWS(H$4:H304)/5,0),MOD(ROWS(H$4:H304)-1,5)+1)</f>
        <v>-26.58</v>
      </c>
    </row>
    <row r="305" spans="1:7" x14ac:dyDescent="0.2">
      <c r="A305">
        <v>-26.93</v>
      </c>
      <c r="B305">
        <v>-26.93</v>
      </c>
      <c r="C305">
        <v>-27.127199999999998</v>
      </c>
      <c r="D305">
        <v>-27.51</v>
      </c>
      <c r="E305">
        <v>-27.51</v>
      </c>
      <c r="G305">
        <f>INDEX($A$4:$E$501, ROUNDUP(ROWS(H$4:H305)/5,0),MOD(ROWS(H$4:H305)-1,5)+1)</f>
        <v>-26.8935</v>
      </c>
    </row>
    <row r="306" spans="1:7" x14ac:dyDescent="0.2">
      <c r="A306">
        <v>-27.372</v>
      </c>
      <c r="B306">
        <v>-27.21</v>
      </c>
      <c r="C306">
        <v>-27.21</v>
      </c>
      <c r="D306">
        <v>-27.193999999999999</v>
      </c>
      <c r="E306">
        <v>-27.19</v>
      </c>
      <c r="G306">
        <f>INDEX($A$4:$E$501, ROUNDUP(ROWS(H$4:H306)/5,0),MOD(ROWS(H$4:H306)-1,5)+1)</f>
        <v>-27.56</v>
      </c>
    </row>
    <row r="307" spans="1:7" x14ac:dyDescent="0.2">
      <c r="A307">
        <v>-27.145199999999999</v>
      </c>
      <c r="B307">
        <v>-26.87</v>
      </c>
      <c r="C307">
        <v>-26.87</v>
      </c>
      <c r="D307">
        <v>-27.3645</v>
      </c>
      <c r="E307">
        <v>-27.9</v>
      </c>
      <c r="G307">
        <f>INDEX($A$4:$E$501, ROUNDUP(ROWS(H$4:H307)/5,0),MOD(ROWS(H$4:H307)-1,5)+1)</f>
        <v>-27.56</v>
      </c>
    </row>
    <row r="308" spans="1:7" x14ac:dyDescent="0.2">
      <c r="A308">
        <v>-27.9</v>
      </c>
      <c r="B308">
        <v>-27.260400000000001</v>
      </c>
      <c r="C308">
        <v>-27.12</v>
      </c>
      <c r="D308">
        <v>-26.9696</v>
      </c>
      <c r="E308">
        <v>-26.18</v>
      </c>
      <c r="G308">
        <f>INDEX($A$4:$E$501, ROUNDUP(ROWS(H$4:H308)/5,0),MOD(ROWS(H$4:H308)-1,5)+1)</f>
        <v>-27.56</v>
      </c>
    </row>
    <row r="309" spans="1:7" x14ac:dyDescent="0.2">
      <c r="A309">
        <v>-26.18</v>
      </c>
      <c r="B309">
        <v>-26.450099999999999</v>
      </c>
      <c r="C309">
        <v>-26.72</v>
      </c>
      <c r="D309">
        <v>-26.72</v>
      </c>
      <c r="E309">
        <v>-27.366800000000001</v>
      </c>
      <c r="G309">
        <f>INDEX($A$4:$E$501, ROUNDUP(ROWS(H$4:H309)/5,0),MOD(ROWS(H$4:H309)-1,5)+1)</f>
        <v>-28.780899999999999</v>
      </c>
    </row>
    <row r="310" spans="1:7" x14ac:dyDescent="0.2">
      <c r="A310">
        <v>-27.49</v>
      </c>
      <c r="B310">
        <v>-27.432400000000001</v>
      </c>
      <c r="C310">
        <v>-27.13</v>
      </c>
      <c r="D310">
        <v>-27.13</v>
      </c>
      <c r="E310">
        <v>-27.64</v>
      </c>
      <c r="G310">
        <f>INDEX($A$4:$E$501, ROUNDUP(ROWS(H$4:H310)/5,0),MOD(ROWS(H$4:H310)-1,5)+1)</f>
        <v>-29.41</v>
      </c>
    </row>
    <row r="311" spans="1:7" x14ac:dyDescent="0.2">
      <c r="A311">
        <v>-28.15</v>
      </c>
      <c r="B311">
        <v>-28.15</v>
      </c>
      <c r="C311">
        <v>-27.906400000000001</v>
      </c>
      <c r="D311">
        <v>-27.86</v>
      </c>
      <c r="E311">
        <v>-28.316099999999999</v>
      </c>
      <c r="G311">
        <f>INDEX($A$4:$E$501, ROUNDUP(ROWS(H$4:H311)/5,0),MOD(ROWS(H$4:H311)-1,5)+1)</f>
        <v>-29.41</v>
      </c>
    </row>
    <row r="312" spans="1:7" x14ac:dyDescent="0.2">
      <c r="A312">
        <v>-29.06</v>
      </c>
      <c r="B312">
        <v>-29.06</v>
      </c>
      <c r="C312">
        <v>-28.063600000000001</v>
      </c>
      <c r="D312">
        <v>-28</v>
      </c>
      <c r="E312">
        <v>-27.5199</v>
      </c>
      <c r="G312">
        <f>INDEX($A$4:$E$501, ROUNDUP(ROWS(H$4:H312)/5,0),MOD(ROWS(H$4:H312)-1,5)+1)</f>
        <v>-29.41</v>
      </c>
    </row>
    <row r="313" spans="1:7" x14ac:dyDescent="0.2">
      <c r="A313">
        <v>-27</v>
      </c>
      <c r="B313">
        <v>-26.981200000000001</v>
      </c>
      <c r="C313">
        <v>-26.06</v>
      </c>
      <c r="D313">
        <v>-26.06</v>
      </c>
      <c r="E313">
        <v>-26.4968</v>
      </c>
      <c r="G313">
        <f>INDEX($A$4:$E$501, ROUNDUP(ROWS(H$4:H313)/5,0),MOD(ROWS(H$4:H313)-1,5)+1)</f>
        <v>-29.23</v>
      </c>
    </row>
    <row r="314" spans="1:7" x14ac:dyDescent="0.2">
      <c r="A314">
        <v>-26.84</v>
      </c>
      <c r="B314">
        <v>-26.940999999999999</v>
      </c>
      <c r="C314">
        <v>-27.85</v>
      </c>
      <c r="D314">
        <v>-27.85</v>
      </c>
      <c r="E314">
        <v>-28.0548</v>
      </c>
      <c r="G314">
        <f>INDEX($A$4:$E$501, ROUNDUP(ROWS(H$4:H314)/5,0),MOD(ROWS(H$4:H314)-1,5)+1)</f>
        <v>-29.23</v>
      </c>
    </row>
    <row r="315" spans="1:7" x14ac:dyDescent="0.2">
      <c r="A315">
        <v>-28.17</v>
      </c>
      <c r="B315">
        <v>-28.038499999999999</v>
      </c>
      <c r="C315">
        <v>-27.44</v>
      </c>
      <c r="D315">
        <v>-27.44</v>
      </c>
      <c r="E315">
        <v>-27.238399999999999</v>
      </c>
      <c r="G315">
        <f>INDEX($A$4:$E$501, ROUNDUP(ROWS(H$4:H315)/5,0),MOD(ROWS(H$4:H315)-1,5)+1)</f>
        <v>-29.23</v>
      </c>
    </row>
    <row r="316" spans="1:7" x14ac:dyDescent="0.2">
      <c r="A316">
        <v>-27.16</v>
      </c>
      <c r="B316">
        <v>-27.064800000000002</v>
      </c>
      <c r="C316">
        <v>-26.82</v>
      </c>
      <c r="D316">
        <v>-26.82</v>
      </c>
      <c r="E316">
        <v>-27.2136</v>
      </c>
      <c r="G316">
        <f>INDEX($A$4:$E$501, ROUNDUP(ROWS(H$4:H316)/5,0),MOD(ROWS(H$4:H316)-1,5)+1)</f>
        <v>-28.825399999999998</v>
      </c>
    </row>
    <row r="317" spans="1:7" x14ac:dyDescent="0.2">
      <c r="A317">
        <v>-27.3</v>
      </c>
      <c r="B317">
        <v>-27.524000000000001</v>
      </c>
      <c r="C317">
        <v>-27.7</v>
      </c>
      <c r="D317">
        <v>-27.19</v>
      </c>
      <c r="E317">
        <v>-26</v>
      </c>
      <c r="G317">
        <f>INDEX($A$4:$E$501, ROUNDUP(ROWS(H$4:H317)/5,0),MOD(ROWS(H$4:H317)-1,5)+1)</f>
        <v>-28.04</v>
      </c>
    </row>
    <row r="318" spans="1:7" x14ac:dyDescent="0.2">
      <c r="A318">
        <v>-26.0793</v>
      </c>
      <c r="B318">
        <v>-27.32</v>
      </c>
      <c r="C318">
        <v>-27.32</v>
      </c>
      <c r="D318">
        <v>-28.776199999999999</v>
      </c>
      <c r="E318">
        <v>-29.14</v>
      </c>
      <c r="G318">
        <f>INDEX($A$4:$E$501, ROUNDUP(ROWS(H$4:H318)/5,0),MOD(ROWS(H$4:H318)-1,5)+1)</f>
        <v>-28.04</v>
      </c>
    </row>
    <row r="319" spans="1:7" x14ac:dyDescent="0.2">
      <c r="A319">
        <v>-27.5214</v>
      </c>
      <c r="B319">
        <v>-26.25</v>
      </c>
      <c r="C319">
        <v>-26.417999999999999</v>
      </c>
      <c r="D319">
        <v>-26.81</v>
      </c>
      <c r="E319">
        <v>-26.835999999999999</v>
      </c>
      <c r="G319">
        <f>INDEX($A$4:$E$501, ROUNDUP(ROWS(H$4:H319)/5,0),MOD(ROWS(H$4:H319)-1,5)+1)</f>
        <v>-28.04</v>
      </c>
    </row>
    <row r="320" spans="1:7" x14ac:dyDescent="0.2">
      <c r="A320">
        <v>-27.46</v>
      </c>
      <c r="B320">
        <v>-27.46</v>
      </c>
      <c r="C320">
        <v>-26.788</v>
      </c>
      <c r="D320">
        <v>-26.62</v>
      </c>
      <c r="E320">
        <v>-26.457999999999998</v>
      </c>
      <c r="G320">
        <f>INDEX($A$4:$E$501, ROUNDUP(ROWS(H$4:H320)/5,0),MOD(ROWS(H$4:H320)-1,5)+1)</f>
        <v>-28.366399999999999</v>
      </c>
    </row>
    <row r="321" spans="1:7" x14ac:dyDescent="0.2">
      <c r="A321">
        <v>-26.32</v>
      </c>
      <c r="B321">
        <v>-26.8325</v>
      </c>
      <c r="C321">
        <v>-28.15</v>
      </c>
      <c r="D321">
        <v>-28.108000000000001</v>
      </c>
      <c r="E321">
        <v>-27.1</v>
      </c>
      <c r="G321">
        <f>INDEX($A$4:$E$501, ROUNDUP(ROWS(H$4:H321)/5,0),MOD(ROWS(H$4:H321)-1,5)+1)</f>
        <v>-28.52</v>
      </c>
    </row>
    <row r="322" spans="1:7" x14ac:dyDescent="0.2">
      <c r="A322">
        <v>-27.1</v>
      </c>
      <c r="B322">
        <v>-27.248200000000001</v>
      </c>
      <c r="C322">
        <v>-27.29</v>
      </c>
      <c r="D322">
        <v>-27.322399999999998</v>
      </c>
      <c r="E322">
        <v>-27.35</v>
      </c>
      <c r="G322">
        <f>INDEX($A$4:$E$501, ROUNDUP(ROWS(H$4:H322)/5,0),MOD(ROWS(H$4:H322)-1,5)+1)</f>
        <v>-28.52</v>
      </c>
    </row>
    <row r="323" spans="1:7" x14ac:dyDescent="0.2">
      <c r="A323">
        <v>-27.417200000000001</v>
      </c>
      <c r="B323">
        <v>-27.59</v>
      </c>
      <c r="C323">
        <v>-27.591000000000001</v>
      </c>
      <c r="D323">
        <v>-27.64</v>
      </c>
      <c r="E323">
        <v>-27.64</v>
      </c>
      <c r="G323">
        <f>INDEX($A$4:$E$501, ROUNDUP(ROWS(H$4:H323)/5,0),MOD(ROWS(H$4:H323)-1,5)+1)</f>
        <v>-28.5108</v>
      </c>
    </row>
    <row r="324" spans="1:7" x14ac:dyDescent="0.2">
      <c r="A324">
        <v>-26.930199999999999</v>
      </c>
      <c r="B324">
        <v>-26.73</v>
      </c>
      <c r="C324">
        <v>-27.0108</v>
      </c>
      <c r="D324">
        <v>-27.27</v>
      </c>
      <c r="E324">
        <v>-27.030799999999999</v>
      </c>
      <c r="G324">
        <f>INDEX($A$4:$E$501, ROUNDUP(ROWS(H$4:H324)/5,0),MOD(ROWS(H$4:H324)-1,5)+1)</f>
        <v>-28.06</v>
      </c>
    </row>
    <row r="325" spans="1:7" x14ac:dyDescent="0.2">
      <c r="A325">
        <v>-26.35</v>
      </c>
      <c r="B325">
        <v>-26.357399999999998</v>
      </c>
      <c r="C325">
        <v>-26.72</v>
      </c>
      <c r="D325">
        <v>-26.72</v>
      </c>
      <c r="E325">
        <v>-26.613600000000002</v>
      </c>
      <c r="G325">
        <f>INDEX($A$4:$E$501, ROUNDUP(ROWS(H$4:H325)/5,0),MOD(ROWS(H$4:H325)-1,5)+1)</f>
        <v>-28.06</v>
      </c>
    </row>
    <row r="326" spans="1:7" x14ac:dyDescent="0.2">
      <c r="A326">
        <v>-26.58</v>
      </c>
      <c r="B326">
        <v>-26.865100000000002</v>
      </c>
      <c r="C326">
        <v>-27.15</v>
      </c>
      <c r="D326">
        <v>-27.2254</v>
      </c>
      <c r="E326">
        <v>-27.44</v>
      </c>
      <c r="G326">
        <f>INDEX($A$4:$E$501, ROUNDUP(ROWS(H$4:H326)/5,0),MOD(ROWS(H$4:H326)-1,5)+1)</f>
        <v>-28.06</v>
      </c>
    </row>
    <row r="327" spans="1:7" x14ac:dyDescent="0.2">
      <c r="A327">
        <v>-27.439900000000002</v>
      </c>
      <c r="B327">
        <v>-26.54</v>
      </c>
      <c r="C327">
        <v>-26.54</v>
      </c>
      <c r="D327">
        <v>-27.1784</v>
      </c>
      <c r="E327">
        <v>-27.38</v>
      </c>
      <c r="G327">
        <f>INDEX($A$4:$E$501, ROUNDUP(ROWS(H$4:H327)/5,0),MOD(ROWS(H$4:H327)-1,5)+1)</f>
        <v>-27.9268</v>
      </c>
    </row>
    <row r="328" spans="1:7" x14ac:dyDescent="0.2">
      <c r="A328">
        <v>-27.17</v>
      </c>
      <c r="B328">
        <v>-26.96</v>
      </c>
      <c r="C328">
        <v>-26.991199999999999</v>
      </c>
      <c r="D328">
        <v>-27.09</v>
      </c>
      <c r="E328">
        <v>-27.09</v>
      </c>
      <c r="G328">
        <f>INDEX($A$4:$E$501, ROUNDUP(ROWS(H$4:H328)/5,0),MOD(ROWS(H$4:H328)-1,5)+1)</f>
        <v>-27.69</v>
      </c>
    </row>
    <row r="329" spans="1:7" x14ac:dyDescent="0.2">
      <c r="A329">
        <v>-27.59</v>
      </c>
      <c r="B329">
        <v>-27.59</v>
      </c>
      <c r="C329">
        <v>-27.4938</v>
      </c>
      <c r="D329">
        <v>-27.190799999999999</v>
      </c>
      <c r="E329">
        <v>-27.525600000000001</v>
      </c>
      <c r="G329">
        <f>INDEX($A$4:$E$501, ROUNDUP(ROWS(H$4:H329)/5,0),MOD(ROWS(H$4:H329)-1,5)+1)</f>
        <v>-27.69</v>
      </c>
    </row>
    <row r="330" spans="1:7" x14ac:dyDescent="0.2">
      <c r="A330">
        <v>-27.445</v>
      </c>
      <c r="B330">
        <v>-27.1721</v>
      </c>
      <c r="C330">
        <v>-27.072399999999998</v>
      </c>
      <c r="D330">
        <v>-26.8048</v>
      </c>
      <c r="E330">
        <v>-27.190999999999999</v>
      </c>
      <c r="G330">
        <f>INDEX($A$4:$E$501, ROUNDUP(ROWS(H$4:H330)/5,0),MOD(ROWS(H$4:H330)-1,5)+1)</f>
        <v>-27.69</v>
      </c>
    </row>
    <row r="331" spans="1:7" x14ac:dyDescent="0.2">
      <c r="A331">
        <v>-27.257200000000001</v>
      </c>
      <c r="B331">
        <v>-26.983599999999999</v>
      </c>
      <c r="C331">
        <v>-26.408200000000001</v>
      </c>
      <c r="D331">
        <v>-26.078399999999998</v>
      </c>
      <c r="E331">
        <v>-26.9176</v>
      </c>
      <c r="G331">
        <f>INDEX($A$4:$E$501, ROUNDUP(ROWS(H$4:H331)/5,0),MOD(ROWS(H$4:H331)-1,5)+1)</f>
        <v>-27.529</v>
      </c>
    </row>
    <row r="332" spans="1:7" x14ac:dyDescent="0.2">
      <c r="A332">
        <v>-27.225999999999999</v>
      </c>
      <c r="B332">
        <v>-28.198</v>
      </c>
      <c r="C332">
        <v>-27.619199999999999</v>
      </c>
      <c r="D332">
        <v>-26.909800000000001</v>
      </c>
      <c r="E332">
        <v>-27.399799999999999</v>
      </c>
      <c r="G332">
        <f>INDEX($A$4:$E$501, ROUNDUP(ROWS(H$4:H332)/5,0),MOD(ROWS(H$4:H332)-1,5)+1)</f>
        <v>-27.46</v>
      </c>
    </row>
    <row r="333" spans="1:7" x14ac:dyDescent="0.2">
      <c r="A333">
        <v>-27.417999999999999</v>
      </c>
      <c r="B333">
        <v>-26.786799999999999</v>
      </c>
      <c r="C333">
        <v>-26.6784</v>
      </c>
      <c r="D333">
        <v>-26.873999999999999</v>
      </c>
      <c r="E333">
        <v>-26.800799999999999</v>
      </c>
      <c r="G333">
        <f>INDEX($A$4:$E$501, ROUNDUP(ROWS(H$4:H333)/5,0),MOD(ROWS(H$4:H333)-1,5)+1)</f>
        <v>-27.46</v>
      </c>
    </row>
    <row r="334" spans="1:7" x14ac:dyDescent="0.2">
      <c r="A334">
        <v>-26.864799999999999</v>
      </c>
      <c r="B334">
        <v>-27.8291</v>
      </c>
      <c r="C334">
        <v>-27.634</v>
      </c>
      <c r="D334">
        <v>-27.426600000000001</v>
      </c>
      <c r="E334">
        <v>-27.4544</v>
      </c>
      <c r="G334">
        <f>INDEX($A$4:$E$501, ROUNDUP(ROWS(H$4:H334)/5,0),MOD(ROWS(H$4:H334)-1,5)+1)</f>
        <v>-27.4604</v>
      </c>
    </row>
    <row r="335" spans="1:7" x14ac:dyDescent="0.2">
      <c r="A335">
        <v>-27.1952</v>
      </c>
      <c r="B335">
        <v>-28.039300000000001</v>
      </c>
      <c r="C335">
        <v>-28.2715</v>
      </c>
      <c r="D335">
        <v>-27.578399999999998</v>
      </c>
      <c r="E335">
        <v>-27.6511</v>
      </c>
      <c r="G335">
        <f>INDEX($A$4:$E$501, ROUNDUP(ROWS(H$4:H335)/5,0),MOD(ROWS(H$4:H335)-1,5)+1)</f>
        <v>-27.48</v>
      </c>
    </row>
    <row r="336" spans="1:7" x14ac:dyDescent="0.2">
      <c r="A336">
        <v>-27.877199999999998</v>
      </c>
      <c r="B336">
        <v>-27.622800000000002</v>
      </c>
      <c r="C336">
        <v>-27.063099999999999</v>
      </c>
      <c r="D336">
        <v>-27.545300000000001</v>
      </c>
      <c r="E336">
        <v>-26.7788</v>
      </c>
      <c r="G336">
        <f>INDEX($A$4:$E$501, ROUNDUP(ROWS(H$4:H336)/5,0),MOD(ROWS(H$4:H336)-1,5)+1)</f>
        <v>-27.48</v>
      </c>
    </row>
    <row r="337" spans="1:7" x14ac:dyDescent="0.2">
      <c r="A337">
        <v>-27.007999999999999</v>
      </c>
      <c r="B337">
        <v>-27.097000000000001</v>
      </c>
      <c r="C337">
        <v>-26.743600000000001</v>
      </c>
      <c r="D337">
        <v>-26.865300000000001</v>
      </c>
      <c r="E337">
        <v>-27.5884</v>
      </c>
      <c r="G337">
        <f>INDEX($A$4:$E$501, ROUNDUP(ROWS(H$4:H337)/5,0),MOD(ROWS(H$4:H337)-1,5)+1)</f>
        <v>-27.48</v>
      </c>
    </row>
    <row r="338" spans="1:7" x14ac:dyDescent="0.2">
      <c r="A338">
        <v>-27.274999999999999</v>
      </c>
      <c r="B338">
        <v>-26.948399999999999</v>
      </c>
      <c r="C338">
        <v>-27.067299999999999</v>
      </c>
      <c r="D338">
        <v>-28.4238</v>
      </c>
      <c r="E338">
        <v>-27.308499999999999</v>
      </c>
      <c r="G338">
        <f>INDEX($A$4:$E$501, ROUNDUP(ROWS(H$4:H338)/5,0),MOD(ROWS(H$4:H338)-1,5)+1)</f>
        <v>-27.573599999999999</v>
      </c>
    </row>
    <row r="339" spans="1:7" x14ac:dyDescent="0.2">
      <c r="A339">
        <v>-26.936</v>
      </c>
      <c r="B339">
        <v>-26.9848</v>
      </c>
      <c r="C339">
        <v>-27.454000000000001</v>
      </c>
      <c r="D339">
        <v>-27.274100000000001</v>
      </c>
      <c r="E339">
        <v>-27.194400000000002</v>
      </c>
      <c r="G339">
        <f>INDEX($A$4:$E$501, ROUNDUP(ROWS(H$4:H339)/5,0),MOD(ROWS(H$4:H339)-1,5)+1)</f>
        <v>-27.74</v>
      </c>
    </row>
    <row r="340" spans="1:7" x14ac:dyDescent="0.2">
      <c r="A340">
        <v>-27.410799999999998</v>
      </c>
      <c r="B340">
        <v>-26.699200000000001</v>
      </c>
      <c r="C340">
        <v>-27.071200000000001</v>
      </c>
      <c r="D340">
        <v>-27.584</v>
      </c>
      <c r="E340">
        <v>-27.857600000000001</v>
      </c>
      <c r="G340">
        <f>INDEX($A$4:$E$501, ROUNDUP(ROWS(H$4:H340)/5,0),MOD(ROWS(H$4:H340)-1,5)+1)</f>
        <v>-27.74</v>
      </c>
    </row>
    <row r="341" spans="1:7" x14ac:dyDescent="0.2">
      <c r="A341">
        <v>-28.335100000000001</v>
      </c>
      <c r="B341">
        <v>-27.054600000000001</v>
      </c>
      <c r="C341">
        <v>-27.346800000000002</v>
      </c>
      <c r="D341">
        <v>-27.727699999999999</v>
      </c>
      <c r="E341">
        <v>-27.984999999999999</v>
      </c>
      <c r="G341">
        <f>INDEX($A$4:$E$501, ROUNDUP(ROWS(H$4:H341)/5,0),MOD(ROWS(H$4:H341)-1,5)+1)</f>
        <v>-27.74</v>
      </c>
    </row>
    <row r="342" spans="1:7" x14ac:dyDescent="0.2">
      <c r="A342">
        <v>-26.989699999999999</v>
      </c>
      <c r="B342">
        <v>-26.860800000000001</v>
      </c>
      <c r="C342">
        <v>-26.286000000000001</v>
      </c>
      <c r="D342">
        <v>-26.64</v>
      </c>
      <c r="E342">
        <v>-27.155200000000001</v>
      </c>
      <c r="G342">
        <f>INDEX($A$4:$E$501, ROUNDUP(ROWS(H$4:H342)/5,0),MOD(ROWS(H$4:H342)-1,5)+1)</f>
        <v>-27.146000000000001</v>
      </c>
    </row>
    <row r="343" spans="1:7" x14ac:dyDescent="0.2">
      <c r="A343">
        <v>-27.286000000000001</v>
      </c>
      <c r="B343">
        <v>-27.4132</v>
      </c>
      <c r="C343">
        <v>-27.126799999999999</v>
      </c>
      <c r="D343">
        <v>-26.821999999999999</v>
      </c>
      <c r="E343">
        <v>-27.3901</v>
      </c>
      <c r="G343">
        <f>INDEX($A$4:$E$501, ROUNDUP(ROWS(H$4:H343)/5,0),MOD(ROWS(H$4:H343)-1,5)+1)</f>
        <v>-27.08</v>
      </c>
    </row>
    <row r="344" spans="1:7" x14ac:dyDescent="0.2">
      <c r="A344">
        <v>-27.844000000000001</v>
      </c>
      <c r="B344">
        <v>-26.6934</v>
      </c>
      <c r="C344">
        <v>-26.748899999999999</v>
      </c>
      <c r="D344">
        <v>-27.128</v>
      </c>
      <c r="E344">
        <v>-27.1844</v>
      </c>
      <c r="G344">
        <f>INDEX($A$4:$E$501, ROUNDUP(ROWS(H$4:H344)/5,0),MOD(ROWS(H$4:H344)-1,5)+1)</f>
        <v>-27.08</v>
      </c>
    </row>
    <row r="345" spans="1:7" x14ac:dyDescent="0.2">
      <c r="A345">
        <v>-27.565000000000001</v>
      </c>
      <c r="B345">
        <v>-27.984400000000001</v>
      </c>
      <c r="C345">
        <v>-28.004000000000001</v>
      </c>
      <c r="D345">
        <v>-26.853200000000001</v>
      </c>
      <c r="E345">
        <v>-26.740400000000001</v>
      </c>
      <c r="G345">
        <f>INDEX($A$4:$E$501, ROUNDUP(ROWS(H$4:H345)/5,0),MOD(ROWS(H$4:H345)-1,5)+1)</f>
        <v>-26.6752</v>
      </c>
    </row>
    <row r="346" spans="1:7" x14ac:dyDescent="0.2">
      <c r="A346">
        <v>-26.704000000000001</v>
      </c>
      <c r="B346">
        <v>-27.613600000000002</v>
      </c>
      <c r="C346">
        <v>-27.164999999999999</v>
      </c>
      <c r="D346">
        <v>-27.327500000000001</v>
      </c>
      <c r="E346">
        <v>-26.333200000000001</v>
      </c>
      <c r="G346">
        <f>INDEX($A$4:$E$501, ROUNDUP(ROWS(H$4:H346)/5,0),MOD(ROWS(H$4:H346)-1,5)+1)</f>
        <v>-26.16</v>
      </c>
    </row>
    <row r="347" spans="1:7" x14ac:dyDescent="0.2">
      <c r="A347">
        <v>-26.245000000000001</v>
      </c>
      <c r="B347">
        <v>-26.548400000000001</v>
      </c>
      <c r="C347">
        <v>-26.931999999999999</v>
      </c>
      <c r="D347">
        <v>-26.353300000000001</v>
      </c>
      <c r="E347">
        <v>-25.676300000000001</v>
      </c>
      <c r="G347">
        <f>INDEX($A$4:$E$501, ROUNDUP(ROWS(H$4:H347)/5,0),MOD(ROWS(H$4:H347)-1,5)+1)</f>
        <v>-26.16</v>
      </c>
    </row>
    <row r="348" spans="1:7" x14ac:dyDescent="0.2">
      <c r="A348">
        <v>-27.481999999999999</v>
      </c>
      <c r="B348">
        <v>-26.838000000000001</v>
      </c>
      <c r="C348">
        <v>-26.67</v>
      </c>
      <c r="D348">
        <v>-26.856400000000001</v>
      </c>
      <c r="E348">
        <v>-27.37</v>
      </c>
      <c r="G348">
        <f>INDEX($A$4:$E$501, ROUNDUP(ROWS(H$4:H348)/5,0),MOD(ROWS(H$4:H348)-1,5)+1)</f>
        <v>-26.16</v>
      </c>
    </row>
    <row r="349" spans="1:7" x14ac:dyDescent="0.2">
      <c r="A349">
        <v>-26.385999999999999</v>
      </c>
      <c r="B349">
        <v>-27.631599999999999</v>
      </c>
      <c r="C349">
        <v>-27.8</v>
      </c>
      <c r="D349">
        <v>-26.883199999999999</v>
      </c>
      <c r="E349">
        <v>-25.802</v>
      </c>
      <c r="G349">
        <f>INDEX($A$4:$E$501, ROUNDUP(ROWS(H$4:H349)/5,0),MOD(ROWS(H$4:H349)-1,5)+1)</f>
        <v>-28.04</v>
      </c>
    </row>
    <row r="350" spans="1:7" x14ac:dyDescent="0.2">
      <c r="A350">
        <v>-26.040800000000001</v>
      </c>
      <c r="B350">
        <v>-26.4544</v>
      </c>
      <c r="C350">
        <v>-25.431000000000001</v>
      </c>
      <c r="D350">
        <v>-26.393699999999999</v>
      </c>
      <c r="E350">
        <v>-27.664000000000001</v>
      </c>
      <c r="G350">
        <f>INDEX($A$4:$E$501, ROUNDUP(ROWS(H$4:H350)/5,0),MOD(ROWS(H$4:H350)-1,5)+1)</f>
        <v>-28.04</v>
      </c>
    </row>
    <row r="351" spans="1:7" x14ac:dyDescent="0.2">
      <c r="A351">
        <v>-27.223800000000001</v>
      </c>
      <c r="B351">
        <v>-26.481100000000001</v>
      </c>
      <c r="C351">
        <v>-25.9574</v>
      </c>
      <c r="D351">
        <v>-26.0443</v>
      </c>
      <c r="E351">
        <v>-26.856000000000002</v>
      </c>
      <c r="G351">
        <f>INDEX($A$4:$E$501, ROUNDUP(ROWS(H$4:H351)/5,0),MOD(ROWS(H$4:H351)-1,5)+1)</f>
        <v>-28.04</v>
      </c>
    </row>
    <row r="352" spans="1:7" x14ac:dyDescent="0.2">
      <c r="A352">
        <v>-27.037199999999999</v>
      </c>
      <c r="B352">
        <v>-27.807099999999998</v>
      </c>
      <c r="C352">
        <v>-26.9771</v>
      </c>
      <c r="D352">
        <v>-28.195599999999999</v>
      </c>
      <c r="E352">
        <v>-28.119599999999998</v>
      </c>
      <c r="G352">
        <f>INDEX($A$4:$E$501, ROUNDUP(ROWS(H$4:H352)/5,0),MOD(ROWS(H$4:H352)-1,5)+1)</f>
        <v>-28.158799999999999</v>
      </c>
    </row>
    <row r="353" spans="1:7" x14ac:dyDescent="0.2">
      <c r="A353">
        <v>-27.851800000000001</v>
      </c>
      <c r="B353">
        <v>-27.229500000000002</v>
      </c>
      <c r="C353">
        <v>-27.135200000000001</v>
      </c>
      <c r="D353">
        <v>-27.25</v>
      </c>
      <c r="E353">
        <v>-27.649000000000001</v>
      </c>
      <c r="G353">
        <f>INDEX($A$4:$E$501, ROUNDUP(ROWS(H$4:H353)/5,0),MOD(ROWS(H$4:H353)-1,5)+1)</f>
        <v>-28.26</v>
      </c>
    </row>
    <row r="354" spans="1:7" x14ac:dyDescent="0.2">
      <c r="A354">
        <v>-28.887599999999999</v>
      </c>
      <c r="B354">
        <v>-27.258700000000001</v>
      </c>
      <c r="C354">
        <v>-27.236000000000001</v>
      </c>
      <c r="D354">
        <v>-27.127600000000001</v>
      </c>
      <c r="E354">
        <v>-27.069400000000002</v>
      </c>
      <c r="G354">
        <f>INDEX($A$4:$E$501, ROUNDUP(ROWS(H$4:H354)/5,0),MOD(ROWS(H$4:H354)-1,5)+1)</f>
        <v>-28.26</v>
      </c>
    </row>
    <row r="355" spans="1:7" x14ac:dyDescent="0.2">
      <c r="A355">
        <v>-26.9742</v>
      </c>
      <c r="B355">
        <v>-27.607299999999999</v>
      </c>
      <c r="C355">
        <v>-28.2</v>
      </c>
      <c r="D355">
        <v>-27.014299999999999</v>
      </c>
      <c r="E355">
        <v>-26.5688</v>
      </c>
      <c r="G355">
        <f>INDEX($A$4:$E$501, ROUNDUP(ROWS(H$4:H355)/5,0),MOD(ROWS(H$4:H355)-1,5)+1)</f>
        <v>-28.264800000000001</v>
      </c>
    </row>
    <row r="356" spans="1:7" x14ac:dyDescent="0.2">
      <c r="A356">
        <v>-26.865600000000001</v>
      </c>
      <c r="B356">
        <v>-27.4148</v>
      </c>
      <c r="C356">
        <v>-27.575199999999999</v>
      </c>
      <c r="D356">
        <v>-27.113199999999999</v>
      </c>
      <c r="E356">
        <v>-26.876200000000001</v>
      </c>
      <c r="G356">
        <f>INDEX($A$4:$E$501, ROUNDUP(ROWS(H$4:H356)/5,0),MOD(ROWS(H$4:H356)-1,5)+1)</f>
        <v>-28.32</v>
      </c>
    </row>
    <row r="357" spans="1:7" x14ac:dyDescent="0.2">
      <c r="A357">
        <v>-27.374099999999999</v>
      </c>
      <c r="B357">
        <v>-26.518000000000001</v>
      </c>
      <c r="C357">
        <v>-26.394300000000001</v>
      </c>
      <c r="D357">
        <v>-26.8874</v>
      </c>
      <c r="E357">
        <v>-27.051200000000001</v>
      </c>
      <c r="G357">
        <f>INDEX($A$4:$E$501, ROUNDUP(ROWS(H$4:H357)/5,0),MOD(ROWS(H$4:H357)-1,5)+1)</f>
        <v>-28.32</v>
      </c>
    </row>
    <row r="358" spans="1:7" x14ac:dyDescent="0.2">
      <c r="A358">
        <v>-27.703900000000001</v>
      </c>
      <c r="B358">
        <v>-26.738800000000001</v>
      </c>
      <c r="C358">
        <v>-27.078099999999999</v>
      </c>
      <c r="D358">
        <v>-26.881499999999999</v>
      </c>
      <c r="E358">
        <v>-26.388400000000001</v>
      </c>
      <c r="G358">
        <f>INDEX($A$4:$E$501, ROUNDUP(ROWS(H$4:H358)/5,0),MOD(ROWS(H$4:H358)-1,5)+1)</f>
        <v>-28.32</v>
      </c>
    </row>
    <row r="359" spans="1:7" x14ac:dyDescent="0.2">
      <c r="A359">
        <v>-27.126300000000001</v>
      </c>
      <c r="B359">
        <v>-27.686800000000002</v>
      </c>
      <c r="C359">
        <v>-27.7959</v>
      </c>
      <c r="D359">
        <v>-28.047499999999999</v>
      </c>
      <c r="E359">
        <v>-27.081299999999999</v>
      </c>
      <c r="G359">
        <f>INDEX($A$4:$E$501, ROUNDUP(ROWS(H$4:H359)/5,0),MOD(ROWS(H$4:H359)-1,5)+1)</f>
        <v>-28.388200000000001</v>
      </c>
    </row>
    <row r="360" spans="1:7" x14ac:dyDescent="0.2">
      <c r="A360">
        <v>-25.667300000000001</v>
      </c>
      <c r="B360">
        <v>-25.815100000000001</v>
      </c>
      <c r="C360">
        <v>-26.573699999999999</v>
      </c>
      <c r="D360">
        <v>-27.1065</v>
      </c>
      <c r="E360">
        <v>-27.538</v>
      </c>
      <c r="G360">
        <f>INDEX($A$4:$E$501, ROUNDUP(ROWS(H$4:H360)/5,0),MOD(ROWS(H$4:H360)-1,5)+1)</f>
        <v>-28.43</v>
      </c>
    </row>
    <row r="361" spans="1:7" x14ac:dyDescent="0.2">
      <c r="A361">
        <v>-27.037500000000001</v>
      </c>
      <c r="B361">
        <v>-27.078900000000001</v>
      </c>
      <c r="C361">
        <v>-27.186599999999999</v>
      </c>
      <c r="D361">
        <v>-27.2576</v>
      </c>
      <c r="E361">
        <v>-27.1494</v>
      </c>
      <c r="G361">
        <f>INDEX($A$4:$E$501, ROUNDUP(ROWS(H$4:H361)/5,0),MOD(ROWS(H$4:H361)-1,5)+1)</f>
        <v>-28.43</v>
      </c>
    </row>
    <row r="362" spans="1:7" x14ac:dyDescent="0.2">
      <c r="A362">
        <v>-26.5015</v>
      </c>
      <c r="B362">
        <v>-26.093599999999999</v>
      </c>
      <c r="C362">
        <v>-25.732399999999998</v>
      </c>
      <c r="D362">
        <v>-26.369399999999999</v>
      </c>
      <c r="E362">
        <v>-26.221499999999999</v>
      </c>
      <c r="G362">
        <f>INDEX($A$4:$E$501, ROUNDUP(ROWS(H$4:H362)/5,0),MOD(ROWS(H$4:H362)-1,5)+1)</f>
        <v>-28.441199999999998</v>
      </c>
    </row>
    <row r="363" spans="1:7" x14ac:dyDescent="0.2">
      <c r="A363">
        <v>-26.642700000000001</v>
      </c>
      <c r="B363">
        <v>-26.9757</v>
      </c>
      <c r="C363">
        <v>-27.101500000000001</v>
      </c>
      <c r="D363">
        <v>-27.5471</v>
      </c>
      <c r="E363">
        <v>-27.0687</v>
      </c>
      <c r="G363">
        <f>INDEX($A$4:$E$501, ROUNDUP(ROWS(H$4:H363)/5,0),MOD(ROWS(H$4:H363)-1,5)+1)</f>
        <v>-28.5</v>
      </c>
    </row>
    <row r="364" spans="1:7" x14ac:dyDescent="0.2">
      <c r="A364">
        <v>-26.577300000000001</v>
      </c>
      <c r="B364">
        <v>-26.411999999999999</v>
      </c>
      <c r="C364">
        <v>-26.786000000000001</v>
      </c>
      <c r="D364">
        <v>-26.725000000000001</v>
      </c>
      <c r="E364">
        <v>-27.058399999999999</v>
      </c>
      <c r="G364">
        <f>INDEX($A$4:$E$501, ROUNDUP(ROWS(H$4:H364)/5,0),MOD(ROWS(H$4:H364)-1,5)+1)</f>
        <v>-28.5</v>
      </c>
    </row>
    <row r="365" spans="1:7" x14ac:dyDescent="0.2">
      <c r="A365">
        <v>-26.41</v>
      </c>
      <c r="B365">
        <v>-26.568999999999999</v>
      </c>
      <c r="C365">
        <v>-26.802</v>
      </c>
      <c r="D365">
        <v>-26.442</v>
      </c>
      <c r="E365">
        <v>-26.5913</v>
      </c>
      <c r="G365">
        <f>INDEX($A$4:$E$501, ROUNDUP(ROWS(H$4:H365)/5,0),MOD(ROWS(H$4:H365)-1,5)+1)</f>
        <v>-28.5</v>
      </c>
    </row>
    <row r="366" spans="1:7" x14ac:dyDescent="0.2">
      <c r="A366">
        <v>-27.590399999999999</v>
      </c>
      <c r="B366">
        <v>-28.664000000000001</v>
      </c>
      <c r="C366">
        <v>-27.033000000000001</v>
      </c>
      <c r="D366">
        <v>-26.445</v>
      </c>
      <c r="E366">
        <v>-27.0487</v>
      </c>
      <c r="G366">
        <f>INDEX($A$4:$E$501, ROUNDUP(ROWS(H$4:H366)/5,0),MOD(ROWS(H$4:H366)-1,5)+1)</f>
        <v>-28.954999999999998</v>
      </c>
    </row>
    <row r="367" spans="1:7" x14ac:dyDescent="0.2">
      <c r="A367">
        <v>-27.417999999999999</v>
      </c>
      <c r="B367">
        <v>-26.644600000000001</v>
      </c>
      <c r="C367">
        <v>-27.18</v>
      </c>
      <c r="D367">
        <v>-27.634</v>
      </c>
      <c r="E367">
        <v>-27.412800000000001</v>
      </c>
      <c r="G367">
        <f>INDEX($A$4:$E$501, ROUNDUP(ROWS(H$4:H367)/5,0),MOD(ROWS(H$4:H367)-1,5)+1)</f>
        <v>-29.15</v>
      </c>
    </row>
    <row r="368" spans="1:7" x14ac:dyDescent="0.2">
      <c r="A368">
        <v>-27.202999999999999</v>
      </c>
      <c r="B368">
        <v>-26.894600000000001</v>
      </c>
      <c r="C368">
        <v>-25.770800000000001</v>
      </c>
      <c r="D368">
        <v>-26.309000000000001</v>
      </c>
      <c r="E368">
        <v>-25.983599999999999</v>
      </c>
      <c r="G368">
        <f>INDEX($A$4:$E$501, ROUNDUP(ROWS(H$4:H368)/5,0),MOD(ROWS(H$4:H368)-1,5)+1)</f>
        <v>-29.15</v>
      </c>
    </row>
    <row r="369" spans="1:7" x14ac:dyDescent="0.2">
      <c r="A369">
        <v>-25.911999999999999</v>
      </c>
      <c r="B369">
        <v>-26.557200000000002</v>
      </c>
      <c r="C369">
        <v>-26.161200000000001</v>
      </c>
      <c r="D369">
        <v>-26.428000000000001</v>
      </c>
      <c r="E369">
        <v>-26.302900000000001</v>
      </c>
      <c r="G369">
        <f>INDEX($A$4:$E$501, ROUNDUP(ROWS(H$4:H369)/5,0),MOD(ROWS(H$4:H369)-1,5)+1)</f>
        <v>-29.5869</v>
      </c>
    </row>
    <row r="370" spans="1:7" x14ac:dyDescent="0.2">
      <c r="A370">
        <v>-26.55</v>
      </c>
      <c r="B370">
        <v>-26.994399999999999</v>
      </c>
      <c r="C370">
        <v>-26.218</v>
      </c>
      <c r="D370">
        <v>-27.117999999999999</v>
      </c>
      <c r="E370">
        <v>-27.257200000000001</v>
      </c>
      <c r="G370">
        <f>INDEX($A$4:$E$501, ROUNDUP(ROWS(H$4:H370)/5,0),MOD(ROWS(H$4:H370)-1,5)+1)</f>
        <v>-30.97</v>
      </c>
    </row>
    <row r="371" spans="1:7" x14ac:dyDescent="0.2">
      <c r="A371">
        <v>-27.481999999999999</v>
      </c>
      <c r="B371">
        <v>-27.065000000000001</v>
      </c>
      <c r="C371">
        <v>-26.396000000000001</v>
      </c>
      <c r="D371">
        <v>-26.295200000000001</v>
      </c>
      <c r="E371">
        <v>-27.186399999999999</v>
      </c>
      <c r="G371">
        <f>INDEX($A$4:$E$501, ROUNDUP(ROWS(H$4:H371)/5,0),MOD(ROWS(H$4:H371)-1,5)+1)</f>
        <v>-30.97</v>
      </c>
    </row>
    <row r="372" spans="1:7" x14ac:dyDescent="0.2">
      <c r="A372">
        <v>-27.100999999999999</v>
      </c>
      <c r="B372">
        <v>-26.402000000000001</v>
      </c>
      <c r="C372">
        <v>-26.532</v>
      </c>
      <c r="D372">
        <v>-26.659199999999998</v>
      </c>
      <c r="E372">
        <v>-27.2408</v>
      </c>
      <c r="G372">
        <f>INDEX($A$4:$E$501, ROUNDUP(ROWS(H$4:H372)/5,0),MOD(ROWS(H$4:H372)-1,5)+1)</f>
        <v>-30.97</v>
      </c>
    </row>
    <row r="373" spans="1:7" x14ac:dyDescent="0.2">
      <c r="A373">
        <v>-26.8734</v>
      </c>
      <c r="B373">
        <v>-26.138100000000001</v>
      </c>
      <c r="C373">
        <v>-25.636099999999999</v>
      </c>
      <c r="D373">
        <v>-26.3264</v>
      </c>
      <c r="E373">
        <v>-27.8127</v>
      </c>
      <c r="G373">
        <f>INDEX($A$4:$E$501, ROUNDUP(ROWS(H$4:H373)/5,0),MOD(ROWS(H$4:H373)-1,5)+1)</f>
        <v>-30.923200000000001</v>
      </c>
    </row>
    <row r="374" spans="1:7" x14ac:dyDescent="0.2">
      <c r="A374">
        <v>-28.652899999999999</v>
      </c>
      <c r="B374">
        <v>-27.180800000000001</v>
      </c>
      <c r="C374">
        <v>-27.120100000000001</v>
      </c>
      <c r="D374">
        <v>-27.027100000000001</v>
      </c>
      <c r="E374">
        <v>-26.406400000000001</v>
      </c>
      <c r="G374">
        <f>INDEX($A$4:$E$501, ROUNDUP(ROWS(H$4:H374)/5,0),MOD(ROWS(H$4:H374)-1,5)+1)</f>
        <v>-30.91</v>
      </c>
    </row>
    <row r="375" spans="1:7" x14ac:dyDescent="0.2">
      <c r="A375">
        <v>-27.853300000000001</v>
      </c>
      <c r="B375">
        <v>-26.110800000000001</v>
      </c>
      <c r="C375">
        <v>-27.533999999999999</v>
      </c>
      <c r="D375">
        <v>-26.957899999999999</v>
      </c>
      <c r="E375">
        <v>-26.576499999999999</v>
      </c>
      <c r="G375">
        <f>INDEX($A$4:$E$501, ROUNDUP(ROWS(H$4:H375)/5,0),MOD(ROWS(H$4:H375)-1,5)+1)</f>
        <v>-30.91</v>
      </c>
    </row>
    <row r="376" spans="1:7" x14ac:dyDescent="0.2">
      <c r="A376">
        <v>-26.4084</v>
      </c>
      <c r="B376">
        <v>-25.2971</v>
      </c>
      <c r="C376">
        <v>-26.001000000000001</v>
      </c>
      <c r="D376">
        <v>-26.383600000000001</v>
      </c>
      <c r="E376">
        <v>-26.400400000000001</v>
      </c>
      <c r="G376">
        <f>INDEX($A$4:$E$501, ROUNDUP(ROWS(H$4:H376)/5,0),MOD(ROWS(H$4:H376)-1,5)+1)</f>
        <v>-30.634899999999998</v>
      </c>
    </row>
    <row r="377" spans="1:7" x14ac:dyDescent="0.2">
      <c r="A377">
        <v>-26.217199999999998</v>
      </c>
      <c r="B377">
        <v>-25.847000000000001</v>
      </c>
      <c r="C377">
        <v>-26.609300000000001</v>
      </c>
      <c r="D377">
        <v>-26.5472</v>
      </c>
      <c r="E377">
        <v>-26.508199999999999</v>
      </c>
      <c r="G377">
        <f>INDEX($A$4:$E$501, ROUNDUP(ROWS(H$4:H377)/5,0),MOD(ROWS(H$4:H377)-1,5)+1)</f>
        <v>-30.05</v>
      </c>
    </row>
    <row r="378" spans="1:7" x14ac:dyDescent="0.2">
      <c r="A378">
        <v>-26.448399999999999</v>
      </c>
      <c r="B378">
        <v>-26.51</v>
      </c>
      <c r="C378">
        <v>-27.055399999999999</v>
      </c>
      <c r="D378">
        <v>-27.162600000000001</v>
      </c>
      <c r="E378">
        <v>-26.7151</v>
      </c>
      <c r="G378">
        <f>INDEX($A$4:$E$501, ROUNDUP(ROWS(H$4:H378)/5,0),MOD(ROWS(H$4:H378)-1,5)+1)</f>
        <v>-30.05</v>
      </c>
    </row>
    <row r="379" spans="1:7" x14ac:dyDescent="0.2">
      <c r="A379">
        <v>-26.370699999999999</v>
      </c>
      <c r="B379">
        <v>-26.568000000000001</v>
      </c>
      <c r="C379">
        <v>-26.8248</v>
      </c>
      <c r="D379">
        <v>-27.0791</v>
      </c>
      <c r="E379">
        <v>-26.045500000000001</v>
      </c>
      <c r="G379">
        <f>INDEX($A$4:$E$501, ROUNDUP(ROWS(H$4:H379)/5,0),MOD(ROWS(H$4:H379)-1,5)+1)</f>
        <v>-30.05</v>
      </c>
    </row>
    <row r="380" spans="1:7" x14ac:dyDescent="0.2">
      <c r="A380">
        <v>-26.819600000000001</v>
      </c>
      <c r="B380">
        <v>-26.4252</v>
      </c>
      <c r="C380">
        <v>-26.197199999999999</v>
      </c>
      <c r="D380">
        <v>-26.22</v>
      </c>
      <c r="E380">
        <v>-26.9132</v>
      </c>
      <c r="G380">
        <f>INDEX($A$4:$E$501, ROUNDUP(ROWS(H$4:H380)/5,0),MOD(ROWS(H$4:H380)-1,5)+1)</f>
        <v>-29.706</v>
      </c>
    </row>
    <row r="381" spans="1:7" x14ac:dyDescent="0.2">
      <c r="A381">
        <v>-26.8065</v>
      </c>
      <c r="B381">
        <v>-25.746700000000001</v>
      </c>
      <c r="C381">
        <v>-26.747900000000001</v>
      </c>
      <c r="D381">
        <v>-27.356999999999999</v>
      </c>
      <c r="E381">
        <v>-26.5425</v>
      </c>
      <c r="G381">
        <f>INDEX($A$4:$E$501, ROUNDUP(ROWS(H$4:H381)/5,0),MOD(ROWS(H$4:H381)-1,5)+1)</f>
        <v>-29.65</v>
      </c>
    </row>
    <row r="382" spans="1:7" x14ac:dyDescent="0.2">
      <c r="A382">
        <v>-26.217199999999998</v>
      </c>
      <c r="B382">
        <v>-26.380400000000002</v>
      </c>
      <c r="C382">
        <v>-26.687100000000001</v>
      </c>
      <c r="D382">
        <v>-26.8627</v>
      </c>
      <c r="E382">
        <v>-26.440799999999999</v>
      </c>
      <c r="G382">
        <f>INDEX($A$4:$E$501, ROUNDUP(ROWS(H$4:H382)/5,0),MOD(ROWS(H$4:H382)-1,5)+1)</f>
        <v>-29.65</v>
      </c>
    </row>
    <row r="383" spans="1:7" x14ac:dyDescent="0.2">
      <c r="A383">
        <v>-26.7332</v>
      </c>
      <c r="B383">
        <v>-26.354500000000002</v>
      </c>
      <c r="C383">
        <v>-26.9588</v>
      </c>
      <c r="D383">
        <v>-27.125599999999999</v>
      </c>
      <c r="E383">
        <v>-26.4053</v>
      </c>
      <c r="G383">
        <f>INDEX($A$4:$E$501, ROUNDUP(ROWS(H$4:H383)/5,0),MOD(ROWS(H$4:H383)-1,5)+1)</f>
        <v>-29.506</v>
      </c>
    </row>
    <row r="384" spans="1:7" x14ac:dyDescent="0.2">
      <c r="A384">
        <v>-26.078399999999998</v>
      </c>
      <c r="B384">
        <v>-26.1982</v>
      </c>
      <c r="C384">
        <v>-26.2348</v>
      </c>
      <c r="D384">
        <v>-26.921199999999999</v>
      </c>
      <c r="E384">
        <v>-27.3217</v>
      </c>
      <c r="G384">
        <f>INDEX($A$4:$E$501, ROUNDUP(ROWS(H$4:H384)/5,0),MOD(ROWS(H$4:H384)-1,5)+1)</f>
        <v>-29.29</v>
      </c>
    </row>
    <row r="385" spans="1:7" x14ac:dyDescent="0.2">
      <c r="A385">
        <v>-26.7425</v>
      </c>
      <c r="B385">
        <v>-26.314800000000002</v>
      </c>
      <c r="C385">
        <v>-26.889600000000002</v>
      </c>
      <c r="D385">
        <v>-26.3367</v>
      </c>
      <c r="E385">
        <v>-26.966000000000001</v>
      </c>
      <c r="G385">
        <f>INDEX($A$4:$E$501, ROUNDUP(ROWS(H$4:H385)/5,0),MOD(ROWS(H$4:H385)-1,5)+1)</f>
        <v>-29.29</v>
      </c>
    </row>
    <row r="386" spans="1:7" x14ac:dyDescent="0.2">
      <c r="A386">
        <v>-26.440100000000001</v>
      </c>
      <c r="B386">
        <v>-26.995999999999999</v>
      </c>
      <c r="C386">
        <v>-26.598199999999999</v>
      </c>
      <c r="D386">
        <v>-27.255600000000001</v>
      </c>
      <c r="E386">
        <v>-26.975999999999999</v>
      </c>
      <c r="G386">
        <f>INDEX($A$4:$E$501, ROUNDUP(ROWS(H$4:H386)/5,0),MOD(ROWS(H$4:H386)-1,5)+1)</f>
        <v>-29.29</v>
      </c>
    </row>
    <row r="387" spans="1:7" x14ac:dyDescent="0.2">
      <c r="A387">
        <v>-27.509799999999998</v>
      </c>
      <c r="B387">
        <v>-27.244</v>
      </c>
      <c r="C387">
        <v>-26.462399999999999</v>
      </c>
      <c r="D387">
        <v>-27.988199999999999</v>
      </c>
      <c r="E387">
        <v>-27.292000000000002</v>
      </c>
      <c r="G387">
        <f>INDEX($A$4:$E$501, ROUNDUP(ROWS(H$4:H387)/5,0),MOD(ROWS(H$4:H387)-1,5)+1)</f>
        <v>-27.729500000000002</v>
      </c>
    </row>
    <row r="388" spans="1:7" x14ac:dyDescent="0.2">
      <c r="A388">
        <v>-26.829799999999999</v>
      </c>
      <c r="B388">
        <v>-27.69</v>
      </c>
      <c r="C388">
        <v>-27.2773</v>
      </c>
      <c r="D388">
        <v>-26.814</v>
      </c>
      <c r="E388">
        <v>-26.677399999999999</v>
      </c>
      <c r="G388">
        <f>INDEX($A$4:$E$501, ROUNDUP(ROWS(H$4:H388)/5,0),MOD(ROWS(H$4:H388)-1,5)+1)</f>
        <v>-27.63</v>
      </c>
    </row>
    <row r="389" spans="1:7" x14ac:dyDescent="0.2">
      <c r="A389">
        <v>-26.250499999999999</v>
      </c>
      <c r="B389">
        <v>-26.49</v>
      </c>
      <c r="C389">
        <v>-26.518799999999999</v>
      </c>
      <c r="D389">
        <v>-26.786000000000001</v>
      </c>
      <c r="E389">
        <v>-26.956199999999999</v>
      </c>
      <c r="G389">
        <f>INDEX($A$4:$E$501, ROUNDUP(ROWS(H$4:H389)/5,0),MOD(ROWS(H$4:H389)-1,5)+1)</f>
        <v>-27.63</v>
      </c>
    </row>
    <row r="390" spans="1:7" x14ac:dyDescent="0.2">
      <c r="A390">
        <v>-27.713999999999999</v>
      </c>
      <c r="B390">
        <v>-26.603999999999999</v>
      </c>
      <c r="C390">
        <v>-26.319600000000001</v>
      </c>
      <c r="D390">
        <v>-26.372</v>
      </c>
      <c r="E390">
        <v>-26.450199999999999</v>
      </c>
      <c r="G390">
        <f>INDEX($A$4:$E$501, ROUNDUP(ROWS(H$4:H390)/5,0),MOD(ROWS(H$4:H390)-1,5)+1)</f>
        <v>-27.484999999999999</v>
      </c>
    </row>
    <row r="391" spans="1:7" x14ac:dyDescent="0.2">
      <c r="A391">
        <v>-27.0124</v>
      </c>
      <c r="B391">
        <v>-26.882000000000001</v>
      </c>
      <c r="C391">
        <v>-26.3172</v>
      </c>
      <c r="D391">
        <v>-26.774999999999999</v>
      </c>
      <c r="E391">
        <v>-27.02</v>
      </c>
      <c r="G391">
        <f>INDEX($A$4:$E$501, ROUNDUP(ROWS(H$4:H391)/5,0),MOD(ROWS(H$4:H391)-1,5)+1)</f>
        <v>-27.34</v>
      </c>
    </row>
    <row r="392" spans="1:7" x14ac:dyDescent="0.2">
      <c r="A392">
        <v>-26.498000000000001</v>
      </c>
      <c r="B392">
        <v>-26.193999999999999</v>
      </c>
      <c r="C392">
        <v>-26.196400000000001</v>
      </c>
      <c r="D392">
        <v>-26.882000000000001</v>
      </c>
      <c r="E392">
        <v>-27.354199999999999</v>
      </c>
      <c r="G392">
        <f>INDEX($A$4:$E$501, ROUNDUP(ROWS(H$4:H392)/5,0),MOD(ROWS(H$4:H392)-1,5)+1)</f>
        <v>-27.34</v>
      </c>
    </row>
    <row r="393" spans="1:7" x14ac:dyDescent="0.2">
      <c r="A393">
        <v>-26.733000000000001</v>
      </c>
      <c r="B393">
        <v>-26.234400000000001</v>
      </c>
      <c r="C393">
        <v>-26.649899999999999</v>
      </c>
      <c r="D393">
        <v>-27.672999999999998</v>
      </c>
      <c r="E393">
        <v>-26.954000000000001</v>
      </c>
      <c r="G393">
        <f>INDEX($A$4:$E$501, ROUNDUP(ROWS(H$4:H393)/5,0),MOD(ROWS(H$4:H393)-1,5)+1)</f>
        <v>-27.344000000000001</v>
      </c>
    </row>
    <row r="394" spans="1:7" x14ac:dyDescent="0.2">
      <c r="A394">
        <v>-26.47</v>
      </c>
      <c r="B394">
        <v>-26.073</v>
      </c>
      <c r="C394">
        <v>-26.838200000000001</v>
      </c>
      <c r="D394">
        <v>-26.963100000000001</v>
      </c>
      <c r="E394">
        <v>-27.000699999999998</v>
      </c>
      <c r="G394">
        <f>INDEX($A$4:$E$501, ROUNDUP(ROWS(H$4:H394)/5,0),MOD(ROWS(H$4:H394)-1,5)+1)</f>
        <v>-27.44</v>
      </c>
    </row>
    <row r="395" spans="1:7" x14ac:dyDescent="0.2">
      <c r="A395">
        <v>-26.022400000000001</v>
      </c>
      <c r="B395">
        <v>-26.420400000000001</v>
      </c>
      <c r="C395">
        <v>-26.4132</v>
      </c>
      <c r="D395">
        <v>-26.594000000000001</v>
      </c>
      <c r="E395">
        <v>-26.3352</v>
      </c>
      <c r="G395">
        <f>INDEX($A$4:$E$501, ROUNDUP(ROWS(H$4:H395)/5,0),MOD(ROWS(H$4:H395)-1,5)+1)</f>
        <v>-27.44</v>
      </c>
    </row>
    <row r="396" spans="1:7" x14ac:dyDescent="0.2">
      <c r="A396">
        <v>-26.240300000000001</v>
      </c>
      <c r="B396">
        <v>-26.524799999999999</v>
      </c>
      <c r="C396">
        <v>-26.778400000000001</v>
      </c>
      <c r="D396">
        <v>-26.812000000000001</v>
      </c>
      <c r="E396">
        <v>-26.523700000000002</v>
      </c>
      <c r="G396">
        <f>INDEX($A$4:$E$501, ROUNDUP(ROWS(H$4:H396)/5,0),MOD(ROWS(H$4:H396)-1,5)+1)</f>
        <v>-27.44</v>
      </c>
    </row>
    <row r="397" spans="1:7" x14ac:dyDescent="0.2">
      <c r="A397">
        <v>-25.523700000000002</v>
      </c>
      <c r="B397">
        <v>-26.69</v>
      </c>
      <c r="C397">
        <v>-26.701599999999999</v>
      </c>
      <c r="D397">
        <v>-26.458500000000001</v>
      </c>
      <c r="E397">
        <v>-25.160299999999999</v>
      </c>
      <c r="G397">
        <f>INDEX($A$4:$E$501, ROUNDUP(ROWS(H$4:H397)/5,0),MOD(ROWS(H$4:H397)-1,5)+1)</f>
        <v>-27.408799999999999</v>
      </c>
    </row>
    <row r="398" spans="1:7" x14ac:dyDescent="0.2">
      <c r="A398">
        <v>-26.388000000000002</v>
      </c>
      <c r="B398">
        <v>-26.769200000000001</v>
      </c>
      <c r="C398">
        <v>-26.841100000000001</v>
      </c>
      <c r="D398">
        <v>-26.6036</v>
      </c>
      <c r="E398">
        <v>-26.436800000000002</v>
      </c>
      <c r="G398">
        <f>INDEX($A$4:$E$501, ROUNDUP(ROWS(H$4:H398)/5,0),MOD(ROWS(H$4:H398)-1,5)+1)</f>
        <v>-27.4</v>
      </c>
    </row>
    <row r="399" spans="1:7" x14ac:dyDescent="0.2">
      <c r="A399">
        <v>-26.550799999999999</v>
      </c>
      <c r="B399">
        <v>-27.000699999999998</v>
      </c>
      <c r="C399">
        <v>-26.162800000000001</v>
      </c>
      <c r="D399">
        <v>-26.2333</v>
      </c>
      <c r="E399">
        <v>-26.835599999999999</v>
      </c>
      <c r="G399">
        <f>INDEX($A$4:$E$501, ROUNDUP(ROWS(H$4:H399)/5,0),MOD(ROWS(H$4:H399)-1,5)+1)</f>
        <v>-27.4</v>
      </c>
    </row>
    <row r="400" spans="1:7" x14ac:dyDescent="0.2">
      <c r="A400">
        <v>-26.428699999999999</v>
      </c>
      <c r="B400">
        <v>-25.977399999999999</v>
      </c>
      <c r="C400">
        <v>-26.145199999999999</v>
      </c>
      <c r="D400">
        <v>-26.4163</v>
      </c>
      <c r="E400">
        <v>-26.439499999999999</v>
      </c>
      <c r="G400">
        <f>INDEX($A$4:$E$501, ROUNDUP(ROWS(H$4:H400)/5,0),MOD(ROWS(H$4:H400)-1,5)+1)</f>
        <v>-27.743300000000001</v>
      </c>
    </row>
    <row r="401" spans="1:7" x14ac:dyDescent="0.2">
      <c r="A401">
        <v>-26.372399999999999</v>
      </c>
      <c r="B401">
        <v>-26.244700000000002</v>
      </c>
      <c r="C401">
        <v>-26.561299999999999</v>
      </c>
      <c r="D401">
        <v>-25.882000000000001</v>
      </c>
      <c r="E401">
        <v>-26.000800000000002</v>
      </c>
      <c r="G401">
        <f>INDEX($A$4:$E$501, ROUNDUP(ROWS(H$4:H401)/5,0),MOD(ROWS(H$4:H401)-1,5)+1)</f>
        <v>-28.06</v>
      </c>
    </row>
    <row r="402" spans="1:7" x14ac:dyDescent="0.2">
      <c r="A402">
        <v>-26.971699999999998</v>
      </c>
      <c r="B402">
        <v>-26.834900000000001</v>
      </c>
      <c r="C402">
        <v>-26.2684</v>
      </c>
      <c r="D402">
        <v>-27.439800000000002</v>
      </c>
      <c r="E402">
        <v>-27.0212</v>
      </c>
      <c r="G402">
        <f>INDEX($A$4:$E$501, ROUNDUP(ROWS(H$4:H402)/5,0),MOD(ROWS(H$4:H402)-1,5)+1)</f>
        <v>-28.06</v>
      </c>
    </row>
    <row r="403" spans="1:7" x14ac:dyDescent="0.2">
      <c r="A403">
        <v>-26.5532</v>
      </c>
      <c r="B403">
        <v>-26.44</v>
      </c>
      <c r="C403">
        <v>-26.741399999999999</v>
      </c>
      <c r="D403">
        <v>-26.213999999999999</v>
      </c>
      <c r="E403">
        <v>-25.920200000000001</v>
      </c>
      <c r="G403">
        <f>INDEX($A$4:$E$501, ROUNDUP(ROWS(H$4:H403)/5,0),MOD(ROWS(H$4:H403)-1,5)+1)</f>
        <v>-27.9742</v>
      </c>
    </row>
    <row r="404" spans="1:7" x14ac:dyDescent="0.2">
      <c r="A404">
        <v>-26.375699999999998</v>
      </c>
      <c r="B404">
        <v>-27.581600000000002</v>
      </c>
      <c r="C404">
        <v>-26.9069</v>
      </c>
      <c r="D404">
        <v>-26.113</v>
      </c>
      <c r="E404">
        <v>-26.6693</v>
      </c>
      <c r="G404">
        <f>INDEX($A$4:$E$501, ROUNDUP(ROWS(H$4:H404)/5,0),MOD(ROWS(H$4:H404)-1,5)+1)</f>
        <v>-27.73</v>
      </c>
    </row>
    <row r="405" spans="1:7" x14ac:dyDescent="0.2">
      <c r="A405">
        <v>-26.957599999999999</v>
      </c>
      <c r="B405">
        <v>-27.462199999999999</v>
      </c>
      <c r="C405">
        <v>-26.944199999999999</v>
      </c>
      <c r="D405">
        <v>-26.518899999999999</v>
      </c>
      <c r="E405">
        <v>-26.3475</v>
      </c>
      <c r="G405">
        <f>INDEX($A$4:$E$501, ROUNDUP(ROWS(H$4:H405)/5,0),MOD(ROWS(H$4:H405)-1,5)+1)</f>
        <v>-27.73</v>
      </c>
    </row>
    <row r="406" spans="1:7" x14ac:dyDescent="0.2">
      <c r="A406">
        <v>-25.511299999999999</v>
      </c>
      <c r="B406">
        <v>-27.006</v>
      </c>
      <c r="C406">
        <v>-26.638500000000001</v>
      </c>
      <c r="D406">
        <v>-26.385200000000001</v>
      </c>
      <c r="E406">
        <v>-26.7224</v>
      </c>
      <c r="G406">
        <f>INDEX($A$4:$E$501, ROUNDUP(ROWS(H$4:H406)/5,0),MOD(ROWS(H$4:H406)-1,5)+1)</f>
        <v>-27.730399999999999</v>
      </c>
    </row>
    <row r="407" spans="1:7" x14ac:dyDescent="0.2">
      <c r="A407">
        <v>-27.08</v>
      </c>
      <c r="B407">
        <v>-26.936399999999999</v>
      </c>
      <c r="C407">
        <v>-26.9434</v>
      </c>
      <c r="D407">
        <v>-26.0762</v>
      </c>
      <c r="E407">
        <v>-25.891999999999999</v>
      </c>
      <c r="G407">
        <f>INDEX($A$4:$E$501, ROUNDUP(ROWS(H$4:H407)/5,0),MOD(ROWS(H$4:H407)-1,5)+1)</f>
        <v>-27.75</v>
      </c>
    </row>
    <row r="408" spans="1:7" x14ac:dyDescent="0.2">
      <c r="A408">
        <v>-25.328900000000001</v>
      </c>
      <c r="B408">
        <v>-26.5504</v>
      </c>
      <c r="C408">
        <v>-26.65</v>
      </c>
      <c r="D408">
        <v>-26.1328</v>
      </c>
      <c r="E408">
        <v>-25.954000000000001</v>
      </c>
      <c r="G408">
        <f>INDEX($A$4:$E$501, ROUNDUP(ROWS(H$4:H408)/5,0),MOD(ROWS(H$4:H408)-1,5)+1)</f>
        <v>-27.75</v>
      </c>
    </row>
    <row r="409" spans="1:7" x14ac:dyDescent="0.2">
      <c r="A409">
        <v>-25.955200000000001</v>
      </c>
      <c r="B409">
        <v>-25.152999999999999</v>
      </c>
      <c r="C409">
        <v>-26.111999999999998</v>
      </c>
      <c r="D409">
        <v>-26.930800000000001</v>
      </c>
      <c r="E409">
        <v>-27.335000000000001</v>
      </c>
      <c r="G409">
        <f>INDEX($A$4:$E$501, ROUNDUP(ROWS(H$4:H409)/5,0),MOD(ROWS(H$4:H409)-1,5)+1)</f>
        <v>-27.75</v>
      </c>
    </row>
    <row r="410" spans="1:7" x14ac:dyDescent="0.2">
      <c r="A410">
        <v>-26.571300000000001</v>
      </c>
      <c r="B410">
        <v>-26.14</v>
      </c>
      <c r="C410">
        <v>-25.783100000000001</v>
      </c>
      <c r="D410">
        <v>-25.320599999999999</v>
      </c>
      <c r="E410">
        <v>-26.314</v>
      </c>
      <c r="G410">
        <f>INDEX($A$4:$E$501, ROUNDUP(ROWS(H$4:H410)/5,0),MOD(ROWS(H$4:H410)-1,5)+1)</f>
        <v>-27.856400000000001</v>
      </c>
    </row>
    <row r="411" spans="1:7" x14ac:dyDescent="0.2">
      <c r="A411">
        <v>-26.706</v>
      </c>
      <c r="B411">
        <v>-26.428000000000001</v>
      </c>
      <c r="C411">
        <v>-26.135200000000001</v>
      </c>
      <c r="D411">
        <v>-26.193200000000001</v>
      </c>
      <c r="E411">
        <v>-26.081</v>
      </c>
      <c r="G411">
        <f>INDEX($A$4:$E$501, ROUNDUP(ROWS(H$4:H411)/5,0),MOD(ROWS(H$4:H411)-1,5)+1)</f>
        <v>-27.89</v>
      </c>
    </row>
    <row r="412" spans="1:7" x14ac:dyDescent="0.2">
      <c r="A412">
        <v>-25.906099999999999</v>
      </c>
      <c r="B412">
        <v>-26.27</v>
      </c>
      <c r="C412">
        <v>-26.552399999999999</v>
      </c>
      <c r="D412">
        <v>-27.4556</v>
      </c>
      <c r="E412">
        <v>-27.015999999999998</v>
      </c>
      <c r="G412">
        <f>INDEX($A$4:$E$501, ROUNDUP(ROWS(H$4:H412)/5,0),MOD(ROWS(H$4:H412)-1,5)+1)</f>
        <v>-27.89</v>
      </c>
    </row>
    <row r="413" spans="1:7" x14ac:dyDescent="0.2">
      <c r="A413">
        <v>-26.7178</v>
      </c>
      <c r="B413">
        <v>-27.28</v>
      </c>
      <c r="C413">
        <v>-27.409199999999998</v>
      </c>
      <c r="D413">
        <v>-26.367999999999999</v>
      </c>
      <c r="E413">
        <v>-26.731999999999999</v>
      </c>
      <c r="G413">
        <f>INDEX($A$4:$E$501, ROUNDUP(ROWS(H$4:H413)/5,0),MOD(ROWS(H$4:H413)-1,5)+1)</f>
        <v>-28.13</v>
      </c>
    </row>
    <row r="414" spans="1:7" x14ac:dyDescent="0.2">
      <c r="A414">
        <v>-26.158300000000001</v>
      </c>
      <c r="B414">
        <v>-26.361999999999998</v>
      </c>
      <c r="C414">
        <v>-26.324200000000001</v>
      </c>
      <c r="D414">
        <v>-27.039000000000001</v>
      </c>
      <c r="E414">
        <v>-25.964300000000001</v>
      </c>
      <c r="G414">
        <f>INDEX($A$4:$E$501, ROUNDUP(ROWS(H$4:H414)/5,0),MOD(ROWS(H$4:H414)-1,5)+1)</f>
        <v>-28.37</v>
      </c>
    </row>
    <row r="415" spans="1:7" x14ac:dyDescent="0.2">
      <c r="A415">
        <v>-26.3048</v>
      </c>
      <c r="B415">
        <v>-25.744</v>
      </c>
      <c r="C415">
        <v>-26.006799999999998</v>
      </c>
      <c r="D415">
        <v>-25.742000000000001</v>
      </c>
      <c r="E415">
        <v>-25.3752</v>
      </c>
      <c r="G415">
        <f>INDEX($A$4:$E$501, ROUNDUP(ROWS(H$4:H415)/5,0),MOD(ROWS(H$4:H415)-1,5)+1)</f>
        <v>-28.37</v>
      </c>
    </row>
    <row r="416" spans="1:7" x14ac:dyDescent="0.2">
      <c r="A416">
        <v>-25.063600000000001</v>
      </c>
      <c r="B416">
        <v>-25.934000000000001</v>
      </c>
      <c r="C416">
        <v>-26.330200000000001</v>
      </c>
      <c r="D416">
        <v>-26.7088</v>
      </c>
      <c r="E416">
        <v>-26.963899999999999</v>
      </c>
      <c r="G416">
        <f>INDEX($A$4:$E$501, ROUNDUP(ROWS(H$4:H416)/5,0),MOD(ROWS(H$4:H416)-1,5)+1)</f>
        <v>-28.473199999999999</v>
      </c>
    </row>
    <row r="417" spans="1:7" x14ac:dyDescent="0.2">
      <c r="A417">
        <v>-26.582999999999998</v>
      </c>
      <c r="B417">
        <v>-26.396799999999999</v>
      </c>
      <c r="C417">
        <v>-26.097200000000001</v>
      </c>
      <c r="D417">
        <v>-25.7439</v>
      </c>
      <c r="E417">
        <v>-26.278199999999998</v>
      </c>
      <c r="G417">
        <f>INDEX($A$4:$E$501, ROUNDUP(ROWS(H$4:H417)/5,0),MOD(ROWS(H$4:H417)-1,5)+1)</f>
        <v>-28.8</v>
      </c>
    </row>
    <row r="418" spans="1:7" x14ac:dyDescent="0.2">
      <c r="A418">
        <v>-26.0504</v>
      </c>
      <c r="B418">
        <v>-26.282399999999999</v>
      </c>
      <c r="C418">
        <v>-26.396000000000001</v>
      </c>
      <c r="D418">
        <v>-26.741599999999998</v>
      </c>
      <c r="E418">
        <v>-26.988</v>
      </c>
      <c r="G418">
        <f>INDEX($A$4:$E$501, ROUNDUP(ROWS(H$4:H418)/5,0),MOD(ROWS(H$4:H418)-1,5)+1)</f>
        <v>-28.8</v>
      </c>
    </row>
    <row r="419" spans="1:7" x14ac:dyDescent="0.2">
      <c r="A419">
        <v>-26.485099999999999</v>
      </c>
      <c r="B419">
        <v>-26.04</v>
      </c>
      <c r="C419">
        <v>-25.6724</v>
      </c>
      <c r="D419">
        <v>-25.865600000000001</v>
      </c>
      <c r="E419">
        <v>-25.765999999999998</v>
      </c>
      <c r="G419">
        <f>INDEX($A$4:$E$501, ROUNDUP(ROWS(H$4:H419)/5,0),MOD(ROWS(H$4:H419)-1,5)+1)</f>
        <v>-28.8</v>
      </c>
    </row>
    <row r="420" spans="1:7" x14ac:dyDescent="0.2">
      <c r="A420">
        <v>-25.9208</v>
      </c>
      <c r="B420">
        <v>-25.123100000000001</v>
      </c>
      <c r="C420">
        <v>-25.351299999999998</v>
      </c>
      <c r="D420">
        <v>-26.161000000000001</v>
      </c>
      <c r="E420">
        <v>-25.918299999999999</v>
      </c>
      <c r="G420">
        <f>INDEX($A$4:$E$501, ROUNDUP(ROWS(H$4:H420)/5,0),MOD(ROWS(H$4:H420)-1,5)+1)</f>
        <v>-28.3688</v>
      </c>
    </row>
    <row r="421" spans="1:7" x14ac:dyDescent="0.2">
      <c r="A421">
        <v>-25.6004</v>
      </c>
      <c r="B421">
        <v>-25.814399999999999</v>
      </c>
      <c r="C421">
        <v>-25.8704</v>
      </c>
      <c r="D421">
        <v>-25.672999999999998</v>
      </c>
      <c r="E421">
        <v>-25.802499999999998</v>
      </c>
      <c r="G421">
        <f>INDEX($A$4:$E$501, ROUNDUP(ROWS(H$4:H421)/5,0),MOD(ROWS(H$4:H421)-1,5)+1)</f>
        <v>-28.36</v>
      </c>
    </row>
    <row r="422" spans="1:7" x14ac:dyDescent="0.2">
      <c r="A422">
        <v>-26.3949</v>
      </c>
      <c r="B422">
        <v>-26.382899999999999</v>
      </c>
      <c r="C422">
        <v>-25.298300000000001</v>
      </c>
      <c r="D422">
        <v>-25.784700000000001</v>
      </c>
      <c r="E422">
        <v>-26.377700000000001</v>
      </c>
      <c r="G422">
        <f>INDEX($A$4:$E$501, ROUNDUP(ROWS(H$4:H422)/5,0),MOD(ROWS(H$4:H422)-1,5)+1)</f>
        <v>-28.36</v>
      </c>
    </row>
    <row r="423" spans="1:7" x14ac:dyDescent="0.2">
      <c r="A423">
        <v>-25.722100000000001</v>
      </c>
      <c r="B423">
        <v>-25.613499999999998</v>
      </c>
      <c r="C423">
        <v>-26.3752</v>
      </c>
      <c r="D423">
        <v>-25.756599999999999</v>
      </c>
      <c r="E423">
        <v>-25.852</v>
      </c>
      <c r="G423">
        <f>INDEX($A$4:$E$501, ROUNDUP(ROWS(H$4:H423)/5,0),MOD(ROWS(H$4:H423)-1,5)+1)</f>
        <v>-27.945599999999999</v>
      </c>
    </row>
    <row r="424" spans="1:7" x14ac:dyDescent="0.2">
      <c r="A424">
        <v>-26.1496</v>
      </c>
      <c r="B424">
        <v>-25.763999999999999</v>
      </c>
      <c r="C424">
        <v>-25.625</v>
      </c>
      <c r="D424">
        <v>-26.232500000000002</v>
      </c>
      <c r="E424">
        <v>-27.0989</v>
      </c>
      <c r="G424">
        <f>INDEX($A$4:$E$501, ROUNDUP(ROWS(H$4:H424)/5,0),MOD(ROWS(H$4:H424)-1,5)+1)</f>
        <v>-27.8</v>
      </c>
    </row>
    <row r="425" spans="1:7" x14ac:dyDescent="0.2">
      <c r="A425">
        <v>-26.2028</v>
      </c>
      <c r="B425">
        <v>-26.1724</v>
      </c>
      <c r="C425">
        <v>-25.702400000000001</v>
      </c>
      <c r="D425">
        <v>-25.871099999999998</v>
      </c>
      <c r="E425">
        <v>-26.375599999999999</v>
      </c>
      <c r="G425">
        <f>INDEX($A$4:$E$501, ROUNDUP(ROWS(H$4:H425)/5,0),MOD(ROWS(H$4:H425)-1,5)+1)</f>
        <v>-27.8</v>
      </c>
    </row>
    <row r="426" spans="1:7" x14ac:dyDescent="0.2">
      <c r="A426">
        <v>-26.264800000000001</v>
      </c>
      <c r="B426">
        <v>-26.3886</v>
      </c>
      <c r="C426">
        <v>-25.786799999999999</v>
      </c>
      <c r="D426">
        <v>-25.700900000000001</v>
      </c>
      <c r="E426">
        <v>-26.055199999999999</v>
      </c>
      <c r="G426">
        <f>INDEX($A$4:$E$501, ROUNDUP(ROWS(H$4:H426)/5,0),MOD(ROWS(H$4:H426)-1,5)+1)</f>
        <v>-27.756799999999998</v>
      </c>
    </row>
    <row r="427" spans="1:7" x14ac:dyDescent="0.2">
      <c r="A427">
        <v>-26.082799999999999</v>
      </c>
      <c r="B427">
        <v>-26.029599999999999</v>
      </c>
      <c r="C427">
        <v>-25.969000000000001</v>
      </c>
      <c r="D427">
        <v>-25.930900000000001</v>
      </c>
      <c r="E427">
        <v>-25.630400000000002</v>
      </c>
      <c r="G427">
        <f>INDEX($A$4:$E$501, ROUNDUP(ROWS(H$4:H427)/5,0),MOD(ROWS(H$4:H427)-1,5)+1)</f>
        <v>-27.71</v>
      </c>
    </row>
    <row r="428" spans="1:7" x14ac:dyDescent="0.2">
      <c r="A428">
        <v>-26.006</v>
      </c>
      <c r="B428">
        <v>-26.144600000000001</v>
      </c>
      <c r="C428">
        <v>-26.440799999999999</v>
      </c>
      <c r="D428">
        <v>-25.5396</v>
      </c>
      <c r="E428">
        <v>-25.612200000000001</v>
      </c>
      <c r="G428">
        <f>INDEX($A$4:$E$501, ROUNDUP(ROWS(H$4:H428)/5,0),MOD(ROWS(H$4:H428)-1,5)+1)</f>
        <v>-27.71</v>
      </c>
    </row>
    <row r="429" spans="1:7" x14ac:dyDescent="0.2">
      <c r="A429">
        <v>-25.951599999999999</v>
      </c>
      <c r="B429">
        <v>-25.687999999999999</v>
      </c>
      <c r="C429">
        <v>-26.393000000000001</v>
      </c>
      <c r="D429">
        <v>-27.270299999999999</v>
      </c>
      <c r="E429">
        <v>-27.125299999999999</v>
      </c>
      <c r="G429">
        <f>INDEX($A$4:$E$501, ROUNDUP(ROWS(H$4:H429)/5,0),MOD(ROWS(H$4:H429)-1,5)+1)</f>
        <v>-27.745200000000001</v>
      </c>
    </row>
    <row r="430" spans="1:7" x14ac:dyDescent="0.2">
      <c r="A430">
        <v>-27.393999999999998</v>
      </c>
      <c r="B430">
        <v>-27.058599999999998</v>
      </c>
      <c r="C430">
        <v>-26.716000000000001</v>
      </c>
      <c r="D430">
        <v>-25.911899999999999</v>
      </c>
      <c r="E430">
        <v>-25.201000000000001</v>
      </c>
      <c r="G430">
        <f>INDEX($A$4:$E$501, ROUNDUP(ROWS(H$4:H430)/5,0),MOD(ROWS(H$4:H430)-1,5)+1)</f>
        <v>-27.87</v>
      </c>
    </row>
    <row r="431" spans="1:7" x14ac:dyDescent="0.2">
      <c r="A431">
        <v>-26.102</v>
      </c>
      <c r="B431">
        <v>-25.4788</v>
      </c>
      <c r="C431">
        <v>-26.02</v>
      </c>
      <c r="D431">
        <v>-25.695</v>
      </c>
      <c r="E431">
        <v>-25.632000000000001</v>
      </c>
      <c r="G431">
        <f>INDEX($A$4:$E$501, ROUNDUP(ROWS(H$4:H431)/5,0),MOD(ROWS(H$4:H431)-1,5)+1)</f>
        <v>-27.87</v>
      </c>
    </row>
    <row r="432" spans="1:7" x14ac:dyDescent="0.2">
      <c r="A432">
        <v>-25.6066</v>
      </c>
      <c r="B432">
        <v>-25.562999999999999</v>
      </c>
      <c r="C432">
        <v>-26.872</v>
      </c>
      <c r="D432">
        <v>-26.941800000000001</v>
      </c>
      <c r="E432">
        <v>-25.795999999999999</v>
      </c>
      <c r="G432">
        <f>INDEX($A$4:$E$501, ROUNDUP(ROWS(H$4:H432)/5,0),MOD(ROWS(H$4:H432)-1,5)+1)</f>
        <v>-27.820399999999999</v>
      </c>
    </row>
    <row r="433" spans="1:7" x14ac:dyDescent="0.2">
      <c r="A433">
        <v>-25.223099999999999</v>
      </c>
      <c r="B433">
        <v>-25.204799999999999</v>
      </c>
      <c r="C433">
        <v>-25.391999999999999</v>
      </c>
      <c r="D433">
        <v>-25.7608</v>
      </c>
      <c r="E433">
        <v>-25.821999999999999</v>
      </c>
      <c r="G433">
        <f>INDEX($A$4:$E$501, ROUNDUP(ROWS(H$4:H433)/5,0),MOD(ROWS(H$4:H433)-1,5)+1)</f>
        <v>-27.56</v>
      </c>
    </row>
    <row r="434" spans="1:7" x14ac:dyDescent="0.2">
      <c r="A434">
        <v>-26.7136</v>
      </c>
      <c r="B434">
        <v>-26.336400000000001</v>
      </c>
      <c r="C434">
        <v>-25.82</v>
      </c>
      <c r="D434">
        <v>-26.197399999999998</v>
      </c>
      <c r="E434">
        <v>-26.004999999999999</v>
      </c>
      <c r="G434">
        <f>INDEX($A$4:$E$501, ROUNDUP(ROWS(H$4:H434)/5,0),MOD(ROWS(H$4:H434)-1,5)+1)</f>
        <v>-27.56</v>
      </c>
    </row>
    <row r="435" spans="1:7" x14ac:dyDescent="0.2">
      <c r="A435">
        <v>-27.424099999999999</v>
      </c>
      <c r="B435">
        <v>-27.608000000000001</v>
      </c>
      <c r="C435">
        <v>-26.2898</v>
      </c>
      <c r="D435">
        <v>-25.589600000000001</v>
      </c>
      <c r="E435">
        <v>-25.338000000000001</v>
      </c>
      <c r="G435">
        <f>INDEX($A$4:$E$501, ROUNDUP(ROWS(H$4:H435)/5,0),MOD(ROWS(H$4:H435)-1,5)+1)</f>
        <v>-27.542000000000002</v>
      </c>
    </row>
    <row r="436" spans="1:7" x14ac:dyDescent="0.2">
      <c r="A436">
        <v>-25.8048</v>
      </c>
      <c r="B436">
        <v>-25.613</v>
      </c>
      <c r="C436">
        <v>-25.167200000000001</v>
      </c>
      <c r="D436">
        <v>-25.190200000000001</v>
      </c>
      <c r="E436">
        <v>-24.811</v>
      </c>
      <c r="G436">
        <f>INDEX($A$4:$E$501, ROUNDUP(ROWS(H$4:H436)/5,0),MOD(ROWS(H$4:H436)-1,5)+1)</f>
        <v>-27.41</v>
      </c>
    </row>
    <row r="437" spans="1:7" x14ac:dyDescent="0.2">
      <c r="A437">
        <v>-25.518799999999999</v>
      </c>
      <c r="B437">
        <v>-25.867999999999999</v>
      </c>
      <c r="C437">
        <v>-25.305599999999998</v>
      </c>
      <c r="D437">
        <v>-26.054400000000001</v>
      </c>
      <c r="E437">
        <v>-26.283999999999999</v>
      </c>
      <c r="G437">
        <f>INDEX($A$4:$E$501, ROUNDUP(ROWS(H$4:H437)/5,0),MOD(ROWS(H$4:H437)-1,5)+1)</f>
        <v>-27.41</v>
      </c>
    </row>
    <row r="438" spans="1:7" x14ac:dyDescent="0.2">
      <c r="A438">
        <v>-25.426200000000001</v>
      </c>
      <c r="B438">
        <v>-25.112400000000001</v>
      </c>
      <c r="C438">
        <v>-25.653600000000001</v>
      </c>
      <c r="D438">
        <v>-25.8264</v>
      </c>
      <c r="E438">
        <v>-25.718599999999999</v>
      </c>
      <c r="G438">
        <f>INDEX($A$4:$E$501, ROUNDUP(ROWS(H$4:H438)/5,0),MOD(ROWS(H$4:H438)-1,5)+1)</f>
        <v>-27.425000000000001</v>
      </c>
    </row>
    <row r="439" spans="1:7" x14ac:dyDescent="0.2">
      <c r="A439">
        <v>-25.982800000000001</v>
      </c>
      <c r="B439">
        <v>-26.3551</v>
      </c>
      <c r="C439">
        <v>-26.0246</v>
      </c>
      <c r="D439">
        <v>-26.8553</v>
      </c>
      <c r="E439">
        <v>-25.636299999999999</v>
      </c>
      <c r="G439">
        <f>INDEX($A$4:$E$501, ROUNDUP(ROWS(H$4:H439)/5,0),MOD(ROWS(H$4:H439)-1,5)+1)</f>
        <v>-27.66</v>
      </c>
    </row>
    <row r="440" spans="1:7" x14ac:dyDescent="0.2">
      <c r="A440">
        <v>-24.343399999999999</v>
      </c>
      <c r="B440">
        <v>-25.899699999999999</v>
      </c>
      <c r="C440">
        <v>-27.065999999999999</v>
      </c>
      <c r="D440">
        <v>-27.5062</v>
      </c>
      <c r="E440">
        <v>-26.646000000000001</v>
      </c>
      <c r="G440">
        <f>INDEX($A$4:$E$501, ROUNDUP(ROWS(H$4:H440)/5,0),MOD(ROWS(H$4:H440)-1,5)+1)</f>
        <v>-27.66</v>
      </c>
    </row>
    <row r="441" spans="1:7" x14ac:dyDescent="0.2">
      <c r="A441">
        <v>-25.103100000000001</v>
      </c>
      <c r="B441">
        <v>-26.4238</v>
      </c>
      <c r="C441">
        <v>-26.254799999999999</v>
      </c>
      <c r="D441">
        <v>-25.642700000000001</v>
      </c>
      <c r="E441">
        <v>-25.212</v>
      </c>
      <c r="G441">
        <f>INDEX($A$4:$E$501, ROUNDUP(ROWS(H$4:H441)/5,0),MOD(ROWS(H$4:H441)-1,5)+1)</f>
        <v>-27.6614</v>
      </c>
    </row>
    <row r="442" spans="1:7" x14ac:dyDescent="0.2">
      <c r="A442">
        <v>-25.4406</v>
      </c>
      <c r="B442">
        <v>-25.698799999999999</v>
      </c>
      <c r="C442">
        <v>-26.039000000000001</v>
      </c>
      <c r="D442">
        <v>-26.186199999999999</v>
      </c>
      <c r="E442">
        <v>-26.042899999999999</v>
      </c>
      <c r="G442">
        <f>INDEX($A$4:$E$501, ROUNDUP(ROWS(H$4:H442)/5,0),MOD(ROWS(H$4:H442)-1,5)+1)</f>
        <v>-27.73</v>
      </c>
    </row>
    <row r="443" spans="1:7" x14ac:dyDescent="0.2">
      <c r="A443">
        <v>-26.0244</v>
      </c>
      <c r="B443">
        <v>-26.119800000000001</v>
      </c>
      <c r="C443">
        <v>-25.765699999999999</v>
      </c>
      <c r="D443">
        <v>-27.308900000000001</v>
      </c>
      <c r="E443">
        <v>-27.6219</v>
      </c>
      <c r="G443">
        <f>INDEX($A$4:$E$501, ROUNDUP(ROWS(H$4:H443)/5,0),MOD(ROWS(H$4:H443)-1,5)+1)</f>
        <v>-27.73</v>
      </c>
    </row>
    <row r="444" spans="1:7" x14ac:dyDescent="0.2">
      <c r="A444">
        <v>-26.81</v>
      </c>
      <c r="B444">
        <v>-26.585599999999999</v>
      </c>
      <c r="C444">
        <v>-26.811</v>
      </c>
      <c r="D444">
        <v>-26.4984</v>
      </c>
      <c r="E444">
        <v>-26.201599999999999</v>
      </c>
      <c r="G444">
        <f>INDEX($A$4:$E$501, ROUNDUP(ROWS(H$4:H444)/5,0),MOD(ROWS(H$4:H444)-1,5)+1)</f>
        <v>-27.73</v>
      </c>
    </row>
    <row r="445" spans="1:7" x14ac:dyDescent="0.2">
      <c r="A445">
        <v>-25.803999999999998</v>
      </c>
      <c r="B445">
        <v>-26.276299999999999</v>
      </c>
      <c r="C445">
        <v>-26.277000000000001</v>
      </c>
      <c r="D445">
        <v>-26.3916</v>
      </c>
      <c r="E445">
        <v>-26.394400000000001</v>
      </c>
      <c r="G445">
        <f>INDEX($A$4:$E$501, ROUNDUP(ROWS(H$4:H445)/5,0),MOD(ROWS(H$4:H445)-1,5)+1)</f>
        <v>-27.922000000000001</v>
      </c>
    </row>
    <row r="446" spans="1:7" x14ac:dyDescent="0.2">
      <c r="A446">
        <v>-26.4024</v>
      </c>
      <c r="B446">
        <v>-26.421199999999999</v>
      </c>
      <c r="C446">
        <v>-26.5656</v>
      </c>
      <c r="D446">
        <v>-26.661000000000001</v>
      </c>
      <c r="E446">
        <v>-27.385300000000001</v>
      </c>
      <c r="G446">
        <f>INDEX($A$4:$E$501, ROUNDUP(ROWS(H$4:H446)/5,0),MOD(ROWS(H$4:H446)-1,5)+1)</f>
        <v>-27.93</v>
      </c>
    </row>
    <row r="447" spans="1:7" x14ac:dyDescent="0.2">
      <c r="A447">
        <v>-27.4604</v>
      </c>
      <c r="B447">
        <v>-27.078499999999998</v>
      </c>
      <c r="C447">
        <v>-26.4876</v>
      </c>
      <c r="D447">
        <v>-26.678799999999999</v>
      </c>
      <c r="E447">
        <v>-26.623000000000001</v>
      </c>
      <c r="G447">
        <f>INDEX($A$4:$E$501, ROUNDUP(ROWS(H$4:H447)/5,0),MOD(ROWS(H$4:H447)-1,5)+1)</f>
        <v>-27.93</v>
      </c>
    </row>
    <row r="448" spans="1:7" x14ac:dyDescent="0.2">
      <c r="A448">
        <v>-26.634799999999998</v>
      </c>
      <c r="B448">
        <v>-26.628</v>
      </c>
      <c r="C448">
        <v>-26.633600000000001</v>
      </c>
      <c r="D448">
        <v>-27.011399999999998</v>
      </c>
      <c r="E448">
        <v>-27.114000000000001</v>
      </c>
      <c r="G448">
        <f>INDEX($A$4:$E$501, ROUNDUP(ROWS(H$4:H448)/5,0),MOD(ROWS(H$4:H448)-1,5)+1)</f>
        <v>-28.353000000000002</v>
      </c>
    </row>
    <row r="449" spans="1:7" x14ac:dyDescent="0.2">
      <c r="A449">
        <v>-26.963000000000001</v>
      </c>
      <c r="B449">
        <v>-26.957999999999998</v>
      </c>
      <c r="C449">
        <v>-26.743099999999998</v>
      </c>
      <c r="D449">
        <v>-26.754899999999999</v>
      </c>
      <c r="E449">
        <v>-26.785399999999999</v>
      </c>
      <c r="G449">
        <f>INDEX($A$4:$E$501, ROUNDUP(ROWS(H$4:H449)/5,0),MOD(ROWS(H$4:H449)-1,5)+1)</f>
        <v>-28.4</v>
      </c>
    </row>
    <row r="450" spans="1:7" x14ac:dyDescent="0.2">
      <c r="A450">
        <v>-27.122900000000001</v>
      </c>
      <c r="B450">
        <v>-27.044799999999999</v>
      </c>
      <c r="C450">
        <v>-26.980399999999999</v>
      </c>
      <c r="D450">
        <v>-26.509399999999999</v>
      </c>
      <c r="E450">
        <v>-26.8904</v>
      </c>
      <c r="G450">
        <f>INDEX($A$4:$E$501, ROUNDUP(ROWS(H$4:H450)/5,0),MOD(ROWS(H$4:H450)-1,5)+1)</f>
        <v>-28.4</v>
      </c>
    </row>
    <row r="451" spans="1:7" x14ac:dyDescent="0.2">
      <c r="A451">
        <v>-26.807600000000001</v>
      </c>
      <c r="B451">
        <v>-27.129799999999999</v>
      </c>
      <c r="C451">
        <v>-27.185600000000001</v>
      </c>
      <c r="D451">
        <v>-27.3017</v>
      </c>
      <c r="E451">
        <v>-27.0684</v>
      </c>
      <c r="G451">
        <f>INDEX($A$4:$E$501, ROUNDUP(ROWS(H$4:H451)/5,0),MOD(ROWS(H$4:H451)-1,5)+1)</f>
        <v>-28.356999999999999</v>
      </c>
    </row>
    <row r="452" spans="1:7" x14ac:dyDescent="0.2">
      <c r="A452">
        <v>-27.3246</v>
      </c>
      <c r="B452">
        <v>-27.490200000000002</v>
      </c>
      <c r="C452">
        <v>-27.9312</v>
      </c>
      <c r="D452">
        <v>-27.856999999999999</v>
      </c>
      <c r="E452">
        <v>-30.114799999999999</v>
      </c>
      <c r="G452">
        <f>INDEX($A$4:$E$501, ROUNDUP(ROWS(H$4:H452)/5,0),MOD(ROWS(H$4:H452)-1,5)+1)</f>
        <v>-28.35</v>
      </c>
    </row>
    <row r="453" spans="1:7" x14ac:dyDescent="0.2">
      <c r="A453">
        <v>-33.4407</v>
      </c>
      <c r="B453">
        <v>-36.863599999999998</v>
      </c>
      <c r="C453">
        <v>-38.125</v>
      </c>
      <c r="D453">
        <v>-37.4191</v>
      </c>
      <c r="E453">
        <v>-36.408900000000003</v>
      </c>
      <c r="G453">
        <f>INDEX($A$4:$E$501, ROUNDUP(ROWS(H$4:H453)/5,0),MOD(ROWS(H$4:H453)-1,5)+1)</f>
        <v>-28.35</v>
      </c>
    </row>
    <row r="454" spans="1:7" x14ac:dyDescent="0.2">
      <c r="A454">
        <v>-35.653399999999998</v>
      </c>
      <c r="B454">
        <v>-35.4086</v>
      </c>
      <c r="C454">
        <v>-35.363199999999999</v>
      </c>
      <c r="D454">
        <v>-35.081600000000002</v>
      </c>
      <c r="E454">
        <v>-35.249000000000002</v>
      </c>
      <c r="G454">
        <f>INDEX($A$4:$E$501, ROUNDUP(ROWS(H$4:H454)/5,0),MOD(ROWS(H$4:H454)-1,5)+1)</f>
        <v>-28.31</v>
      </c>
    </row>
    <row r="455" spans="1:7" x14ac:dyDescent="0.2">
      <c r="A455">
        <v>-35.225200000000001</v>
      </c>
      <c r="B455">
        <v>-35.287999999999997</v>
      </c>
      <c r="C455">
        <v>-35.448999999999998</v>
      </c>
      <c r="D455">
        <v>-34.075699999999998</v>
      </c>
      <c r="E455">
        <v>-34.364199999999997</v>
      </c>
      <c r="G455">
        <f>INDEX($A$4:$E$501, ROUNDUP(ROWS(H$4:H455)/5,0),MOD(ROWS(H$4:H455)-1,5)+1)</f>
        <v>-28.3</v>
      </c>
    </row>
    <row r="456" spans="1:7" x14ac:dyDescent="0.2">
      <c r="A456">
        <v>-34.090200000000003</v>
      </c>
      <c r="B456">
        <v>-34.4617</v>
      </c>
      <c r="C456">
        <v>-35.793199999999999</v>
      </c>
      <c r="D456">
        <v>-38.392499999999998</v>
      </c>
      <c r="E456">
        <v>-37.619799999999998</v>
      </c>
      <c r="G456">
        <f>INDEX($A$4:$E$501, ROUNDUP(ROWS(H$4:H456)/5,0),MOD(ROWS(H$4:H456)-1,5)+1)</f>
        <v>-28.3</v>
      </c>
    </row>
    <row r="457" spans="1:7" x14ac:dyDescent="0.2">
      <c r="A457">
        <v>-37.826000000000001</v>
      </c>
      <c r="B457">
        <v>-38.940199999999997</v>
      </c>
      <c r="C457">
        <v>-39.003399999999999</v>
      </c>
      <c r="D457">
        <v>-37.981299999999997</v>
      </c>
      <c r="E457">
        <v>-38.258299999999998</v>
      </c>
      <c r="G457">
        <f>INDEX($A$4:$E$501, ROUNDUP(ROWS(H$4:H457)/5,0),MOD(ROWS(H$4:H457)-1,5)+1)</f>
        <v>-28.049199999999999</v>
      </c>
    </row>
    <row r="458" spans="1:7" x14ac:dyDescent="0.2">
      <c r="A458">
        <v>-36.037799999999997</v>
      </c>
      <c r="B458">
        <v>-35.380400000000002</v>
      </c>
      <c r="C458">
        <v>-35.167200000000001</v>
      </c>
      <c r="D458">
        <v>-35.479399999999998</v>
      </c>
      <c r="E458">
        <v>-35.514800000000001</v>
      </c>
      <c r="G458">
        <f>INDEX($A$4:$E$501, ROUNDUP(ROWS(H$4:H458)/5,0),MOD(ROWS(H$4:H458)-1,5)+1)</f>
        <v>-27.97</v>
      </c>
    </row>
    <row r="459" spans="1:7" x14ac:dyDescent="0.2">
      <c r="A459">
        <v>-35.902999999999999</v>
      </c>
      <c r="B459">
        <v>-36.029400000000003</v>
      </c>
      <c r="C459">
        <v>-36.076999999999998</v>
      </c>
      <c r="D459">
        <v>-35.195700000000002</v>
      </c>
      <c r="E459">
        <v>-34.775500000000001</v>
      </c>
      <c r="G459">
        <f>INDEX($A$4:$E$501, ROUNDUP(ROWS(H$4:H459)/5,0),MOD(ROWS(H$4:H459)-1,5)+1)</f>
        <v>-27.97</v>
      </c>
    </row>
    <row r="460" spans="1:7" x14ac:dyDescent="0.2">
      <c r="A460">
        <v>-34.9666</v>
      </c>
      <c r="B460">
        <v>-34.922600000000003</v>
      </c>
      <c r="C460">
        <v>-34.691200000000002</v>
      </c>
      <c r="D460">
        <v>-35.267200000000003</v>
      </c>
      <c r="E460">
        <v>-35.462200000000003</v>
      </c>
      <c r="G460">
        <f>INDEX($A$4:$E$501, ROUNDUP(ROWS(H$4:H460)/5,0),MOD(ROWS(H$4:H460)-1,5)+1)</f>
        <v>-26.786999999999999</v>
      </c>
    </row>
    <row r="461" spans="1:7" x14ac:dyDescent="0.2">
      <c r="A461">
        <v>-35.165599999999998</v>
      </c>
      <c r="B461">
        <v>-34.777200000000001</v>
      </c>
      <c r="C461">
        <v>-34.751600000000003</v>
      </c>
      <c r="D461">
        <v>-34.715200000000003</v>
      </c>
      <c r="E461">
        <v>-34.742400000000004</v>
      </c>
      <c r="G461">
        <f>INDEX($A$4:$E$501, ROUNDUP(ROWS(H$4:H461)/5,0),MOD(ROWS(H$4:H461)-1,5)+1)</f>
        <v>-26.28</v>
      </c>
    </row>
    <row r="462" spans="1:7" x14ac:dyDescent="0.2">
      <c r="A462">
        <v>-34.742800000000003</v>
      </c>
      <c r="B462">
        <v>-34.536000000000001</v>
      </c>
      <c r="C462">
        <v>-34.2102</v>
      </c>
      <c r="D462">
        <v>-34.301000000000002</v>
      </c>
      <c r="E462">
        <v>-33.323900000000002</v>
      </c>
      <c r="G462">
        <f>INDEX($A$4:$E$501, ROUNDUP(ROWS(H$4:H462)/5,0),MOD(ROWS(H$4:H462)-1,5)+1)</f>
        <v>-26.28</v>
      </c>
    </row>
    <row r="463" spans="1:7" x14ac:dyDescent="0.2">
      <c r="A463">
        <v>-32.403500000000001</v>
      </c>
      <c r="B463">
        <v>-32.104399999999998</v>
      </c>
      <c r="C463">
        <v>-31.8934</v>
      </c>
      <c r="D463">
        <v>-31.540800000000001</v>
      </c>
      <c r="E463">
        <v>-32.078800000000001</v>
      </c>
      <c r="G463">
        <f>INDEX($A$4:$E$501, ROUNDUP(ROWS(H$4:H463)/5,0),MOD(ROWS(H$4:H463)-1,5)+1)</f>
        <v>-26.539200000000001</v>
      </c>
    </row>
    <row r="464" spans="1:7" x14ac:dyDescent="0.2">
      <c r="A464">
        <v>-32.159799999999997</v>
      </c>
      <c r="B464">
        <v>-32.455399999999997</v>
      </c>
      <c r="C464">
        <v>-33.346899999999998</v>
      </c>
      <c r="D464">
        <v>-35.098100000000002</v>
      </c>
      <c r="E464">
        <v>-34.999600000000001</v>
      </c>
      <c r="G464">
        <f>INDEX($A$4:$E$501, ROUNDUP(ROWS(H$4:H464)/5,0),MOD(ROWS(H$4:H464)-1,5)+1)</f>
        <v>-26.76</v>
      </c>
    </row>
    <row r="465" spans="1:7" x14ac:dyDescent="0.2">
      <c r="A465">
        <v>-33.963099999999997</v>
      </c>
      <c r="B465">
        <v>-33.903599999999997</v>
      </c>
      <c r="C465">
        <v>-33.930199999999999</v>
      </c>
      <c r="D465">
        <v>-33.840800000000002</v>
      </c>
      <c r="E465">
        <v>-32.575600000000001</v>
      </c>
      <c r="G465">
        <f>INDEX($A$4:$E$501, ROUNDUP(ROWS(H$4:H465)/5,0),MOD(ROWS(H$4:H465)-1,5)+1)</f>
        <v>-26.76</v>
      </c>
    </row>
    <row r="466" spans="1:7" x14ac:dyDescent="0.2">
      <c r="A466">
        <v>-32.389699999999998</v>
      </c>
      <c r="B466">
        <v>-33.340800000000002</v>
      </c>
      <c r="C466">
        <v>-32.269500000000001</v>
      </c>
      <c r="D466">
        <v>-32.234400000000001</v>
      </c>
      <c r="E466">
        <v>-32.704799999999999</v>
      </c>
      <c r="G466">
        <f>INDEX($A$4:$E$501, ROUNDUP(ROWS(H$4:H466)/5,0),MOD(ROWS(H$4:H466)-1,5)+1)</f>
        <v>-27.402200000000001</v>
      </c>
    </row>
    <row r="467" spans="1:7" x14ac:dyDescent="0.2">
      <c r="A467">
        <v>-32.979999999999997</v>
      </c>
      <c r="B467">
        <v>-32.6828</v>
      </c>
      <c r="C467">
        <v>-32.665399999999998</v>
      </c>
      <c r="D467">
        <v>-33.554400000000001</v>
      </c>
      <c r="E467">
        <v>-33.029400000000003</v>
      </c>
      <c r="G467">
        <f>INDEX($A$4:$E$501, ROUNDUP(ROWS(H$4:H467)/5,0),MOD(ROWS(H$4:H467)-1,5)+1)</f>
        <v>-27.83</v>
      </c>
    </row>
    <row r="468" spans="1:7" x14ac:dyDescent="0.2">
      <c r="A468">
        <v>-33.302399999999999</v>
      </c>
      <c r="B468">
        <v>-33.424799999999998</v>
      </c>
      <c r="C468">
        <v>-33.779000000000003</v>
      </c>
      <c r="D468">
        <v>-33.367600000000003</v>
      </c>
      <c r="E468">
        <v>-33.040599999999998</v>
      </c>
      <c r="G468">
        <f>INDEX($A$4:$E$501, ROUNDUP(ROWS(H$4:H468)/5,0),MOD(ROWS(H$4:H468)-1,5)+1)</f>
        <v>-27.83</v>
      </c>
    </row>
    <row r="469" spans="1:7" x14ac:dyDescent="0.2">
      <c r="A469">
        <v>-33.242400000000004</v>
      </c>
      <c r="B469">
        <v>-33.265799999999999</v>
      </c>
      <c r="C469">
        <v>-32.005600000000001</v>
      </c>
      <c r="D469">
        <v>-31.997800000000002</v>
      </c>
      <c r="E469">
        <v>-32.006500000000003</v>
      </c>
      <c r="G469">
        <f>INDEX($A$4:$E$501, ROUNDUP(ROWS(H$4:H469)/5,0),MOD(ROWS(H$4:H469)-1,5)+1)</f>
        <v>-27.644400000000001</v>
      </c>
    </row>
    <row r="470" spans="1:7" x14ac:dyDescent="0.2">
      <c r="A470">
        <v>-31.2212</v>
      </c>
      <c r="B470">
        <v>-31.114000000000001</v>
      </c>
      <c r="C470">
        <v>-30.740300000000001</v>
      </c>
      <c r="D470">
        <v>-30.058399999999999</v>
      </c>
      <c r="E470">
        <v>-29.806999999999999</v>
      </c>
      <c r="G470">
        <f>INDEX($A$4:$E$501, ROUNDUP(ROWS(H$4:H470)/5,0),MOD(ROWS(H$4:H470)-1,5)+1)</f>
        <v>-27.54</v>
      </c>
    </row>
    <row r="471" spans="1:7" x14ac:dyDescent="0.2">
      <c r="A471">
        <v>-30.441199999999998</v>
      </c>
      <c r="B471">
        <v>-30.663399999999999</v>
      </c>
      <c r="C471">
        <v>-30.242799999999999</v>
      </c>
      <c r="D471">
        <v>-30.265799999999999</v>
      </c>
      <c r="E471">
        <v>-30.0595</v>
      </c>
      <c r="G471">
        <f>INDEX($A$4:$E$501, ROUNDUP(ROWS(H$4:H471)/5,0),MOD(ROWS(H$4:H471)-1,5)+1)</f>
        <v>-27.54</v>
      </c>
    </row>
    <row r="472" spans="1:7" x14ac:dyDescent="0.2">
      <c r="A472">
        <v>-29.999199999999998</v>
      </c>
      <c r="B472">
        <v>-29.728200000000001</v>
      </c>
      <c r="C472">
        <v>-29.919599999999999</v>
      </c>
      <c r="D472">
        <v>-30.366599999999998</v>
      </c>
      <c r="E472">
        <v>-30.387599999999999</v>
      </c>
      <c r="G472">
        <f>INDEX($A$4:$E$501, ROUNDUP(ROWS(H$4:H472)/5,0),MOD(ROWS(H$4:H472)-1,5)+1)</f>
        <v>-27.4</v>
      </c>
    </row>
    <row r="473" spans="1:7" x14ac:dyDescent="0.2">
      <c r="A473">
        <v>-30.465</v>
      </c>
      <c r="B473">
        <v>-30.675799999999999</v>
      </c>
      <c r="C473">
        <v>-30.026</v>
      </c>
      <c r="D473">
        <v>-30.2728</v>
      </c>
      <c r="E473">
        <v>-30.269200000000001</v>
      </c>
      <c r="G473">
        <f>INDEX($A$4:$E$501, ROUNDUP(ROWS(H$4:H473)/5,0),MOD(ROWS(H$4:H473)-1,5)+1)</f>
        <v>-27.34</v>
      </c>
    </row>
    <row r="474" spans="1:7" x14ac:dyDescent="0.2">
      <c r="A474">
        <v>-29.739599999999999</v>
      </c>
      <c r="B474">
        <v>-30.3352</v>
      </c>
      <c r="C474">
        <v>-30.485399999999998</v>
      </c>
      <c r="D474">
        <v>-30.074999999999999</v>
      </c>
      <c r="E474">
        <v>-29.082799999999999</v>
      </c>
      <c r="G474">
        <f>INDEX($A$4:$E$501, ROUNDUP(ROWS(H$4:H474)/5,0),MOD(ROWS(H$4:H474)-1,5)+1)</f>
        <v>-27.34</v>
      </c>
    </row>
    <row r="475" spans="1:7" x14ac:dyDescent="0.2">
      <c r="A475">
        <v>-29.529499999999999</v>
      </c>
      <c r="B475">
        <v>-29.87</v>
      </c>
      <c r="C475">
        <v>-29.724799999999998</v>
      </c>
      <c r="D475">
        <v>-29.4695</v>
      </c>
      <c r="E475">
        <v>-27.914400000000001</v>
      </c>
      <c r="G475">
        <f>INDEX($A$4:$E$501, ROUNDUP(ROWS(H$4:H475)/5,0),MOD(ROWS(H$4:H475)-1,5)+1)</f>
        <v>-27.110600000000002</v>
      </c>
    </row>
    <row r="476" spans="1:7" x14ac:dyDescent="0.2">
      <c r="A476">
        <v>-28.159400000000002</v>
      </c>
      <c r="B476">
        <v>-29.685600000000001</v>
      </c>
      <c r="C476">
        <v>-28.890799999999999</v>
      </c>
      <c r="D476">
        <v>-28.866399999999999</v>
      </c>
      <c r="E476">
        <v>-27.8506</v>
      </c>
      <c r="G476">
        <f>INDEX($A$4:$E$501, ROUNDUP(ROWS(H$4:H476)/5,0),MOD(ROWS(H$4:H476)-1,5)+1)</f>
        <v>-27.03</v>
      </c>
    </row>
    <row r="477" spans="1:7" x14ac:dyDescent="0.2">
      <c r="A477">
        <v>-27.715800000000002</v>
      </c>
      <c r="B477">
        <v>-27.852</v>
      </c>
      <c r="C477">
        <v>-28.043600000000001</v>
      </c>
      <c r="D477">
        <v>-27.600999999999999</v>
      </c>
      <c r="E477">
        <v>-27.0838</v>
      </c>
      <c r="G477">
        <f>INDEX($A$4:$E$501, ROUNDUP(ROWS(H$4:H477)/5,0),MOD(ROWS(H$4:H477)-1,5)+1)</f>
        <v>-27.03</v>
      </c>
    </row>
    <row r="478" spans="1:7" x14ac:dyDescent="0.2">
      <c r="A478">
        <v>-26.896799999999999</v>
      </c>
      <c r="B478">
        <v>-27.849399999999999</v>
      </c>
      <c r="C478">
        <v>-28.174199999999999</v>
      </c>
      <c r="D478">
        <v>-27.6267</v>
      </c>
      <c r="E478">
        <v>-28.4878</v>
      </c>
      <c r="G478">
        <f>INDEX($A$4:$E$501, ROUNDUP(ROWS(H$4:H478)/5,0),MOD(ROWS(H$4:H478)-1,5)+1)</f>
        <v>-27.077999999999999</v>
      </c>
    </row>
    <row r="479" spans="1:7" x14ac:dyDescent="0.2">
      <c r="A479">
        <v>-28.198</v>
      </c>
      <c r="B479">
        <v>-28.206800000000001</v>
      </c>
      <c r="C479">
        <v>-28.2422</v>
      </c>
      <c r="D479">
        <v>-27.378599999999999</v>
      </c>
      <c r="E479">
        <v>-27.789000000000001</v>
      </c>
      <c r="G479">
        <f>INDEX($A$4:$E$501, ROUNDUP(ROWS(H$4:H479)/5,0),MOD(ROWS(H$4:H479)-1,5)+1)</f>
        <v>-27.09</v>
      </c>
    </row>
    <row r="480" spans="1:7" x14ac:dyDescent="0.2">
      <c r="A480">
        <v>-28.156600000000001</v>
      </c>
      <c r="B480">
        <v>-27.094100000000001</v>
      </c>
      <c r="C480">
        <v>-26.1462</v>
      </c>
      <c r="D480">
        <v>-26.766400000000001</v>
      </c>
      <c r="E480">
        <v>-27.053599999999999</v>
      </c>
      <c r="G480">
        <f>INDEX($A$4:$E$501, ROUNDUP(ROWS(H$4:H480)/5,0),MOD(ROWS(H$4:H480)-1,5)+1)</f>
        <v>-27.09</v>
      </c>
    </row>
    <row r="481" spans="1:7" x14ac:dyDescent="0.2">
      <c r="A481">
        <v>-26.83</v>
      </c>
      <c r="B481">
        <v>-26.501200000000001</v>
      </c>
      <c r="C481">
        <v>-26.547000000000001</v>
      </c>
      <c r="D481">
        <v>-26.811599999999999</v>
      </c>
      <c r="E481">
        <v>-27.13</v>
      </c>
      <c r="G481">
        <f>INDEX($A$4:$E$501, ROUNDUP(ROWS(H$4:H481)/5,0),MOD(ROWS(H$4:H481)-1,5)+1)</f>
        <v>-27.291599999999999</v>
      </c>
    </row>
    <row r="482" spans="1:7" x14ac:dyDescent="0.2">
      <c r="A482">
        <v>-27.1752</v>
      </c>
      <c r="B482">
        <v>-26.778400000000001</v>
      </c>
      <c r="C482">
        <v>-26.380099999999999</v>
      </c>
      <c r="D482">
        <v>-27.458600000000001</v>
      </c>
      <c r="E482">
        <v>-27.6694</v>
      </c>
      <c r="G482">
        <f>INDEX($A$4:$E$501, ROUNDUP(ROWS(H$4:H482)/5,0),MOD(ROWS(H$4:H482)-1,5)+1)</f>
        <v>-27.33</v>
      </c>
    </row>
    <row r="483" spans="1:7" x14ac:dyDescent="0.2">
      <c r="A483">
        <v>-27.470199999999998</v>
      </c>
      <c r="B483">
        <v>-27.496400000000001</v>
      </c>
      <c r="C483">
        <v>-26.367799999999999</v>
      </c>
      <c r="D483">
        <v>-25.512</v>
      </c>
      <c r="E483">
        <v>-25.264600000000002</v>
      </c>
      <c r="G483">
        <f>INDEX($A$4:$E$501, ROUNDUP(ROWS(H$4:H483)/5,0),MOD(ROWS(H$4:H483)-1,5)+1)</f>
        <v>-27.33</v>
      </c>
    </row>
    <row r="484" spans="1:7" x14ac:dyDescent="0.2">
      <c r="A484">
        <v>-25.371400000000001</v>
      </c>
      <c r="B484">
        <v>-25.882000000000001</v>
      </c>
      <c r="C484">
        <v>-25.61</v>
      </c>
      <c r="D484">
        <v>-25.486799999999999</v>
      </c>
      <c r="E484">
        <v>-25.436399999999999</v>
      </c>
      <c r="G484">
        <f>INDEX($A$4:$E$501, ROUNDUP(ROWS(H$4:H484)/5,0),MOD(ROWS(H$4:H484)-1,5)+1)</f>
        <v>-27.645</v>
      </c>
    </row>
    <row r="485" spans="1:7" x14ac:dyDescent="0.2">
      <c r="A485">
        <v>-25.573599999999999</v>
      </c>
      <c r="B485">
        <v>-26.6069</v>
      </c>
      <c r="C485">
        <v>-27.603400000000001</v>
      </c>
      <c r="D485">
        <v>-27.5976</v>
      </c>
      <c r="E485">
        <v>-27.967300000000002</v>
      </c>
      <c r="G485">
        <f>INDEX($A$4:$E$501, ROUNDUP(ROWS(H$4:H485)/5,0),MOD(ROWS(H$4:H485)-1,5)+1)</f>
        <v>-27.68</v>
      </c>
    </row>
    <row r="486" spans="1:7" x14ac:dyDescent="0.2">
      <c r="A486">
        <v>-27.846399999999999</v>
      </c>
      <c r="B486">
        <v>-27.654</v>
      </c>
      <c r="C486">
        <v>-28.088000000000001</v>
      </c>
      <c r="D486">
        <v>-28.8386</v>
      </c>
      <c r="E486">
        <v>-29.037600000000001</v>
      </c>
      <c r="G486">
        <f>INDEX($A$4:$E$501, ROUNDUP(ROWS(H$4:H486)/5,0),MOD(ROWS(H$4:H486)-1,5)+1)</f>
        <v>-27.68</v>
      </c>
    </row>
    <row r="487" spans="1:7" x14ac:dyDescent="0.2">
      <c r="A487">
        <v>-28.64</v>
      </c>
      <c r="B487">
        <v>-28.09</v>
      </c>
      <c r="C487">
        <v>-27.131599999999999</v>
      </c>
      <c r="D487">
        <v>-26.484000000000002</v>
      </c>
      <c r="E487">
        <v>-26.942399999999999</v>
      </c>
      <c r="G487">
        <f>INDEX($A$4:$E$501, ROUNDUP(ROWS(H$4:H487)/5,0),MOD(ROWS(H$4:H487)-1,5)+1)</f>
        <v>-27.9526</v>
      </c>
    </row>
    <row r="488" spans="1:7" x14ac:dyDescent="0.2">
      <c r="A488">
        <v>-26.783300000000001</v>
      </c>
      <c r="B488">
        <v>-27.508600000000001</v>
      </c>
      <c r="C488">
        <v>-27.501999999999999</v>
      </c>
      <c r="D488">
        <v>-27.327200000000001</v>
      </c>
      <c r="E488">
        <v>-27.515999999999998</v>
      </c>
      <c r="G488">
        <f>INDEX($A$4:$E$501, ROUNDUP(ROWS(H$4:H488)/5,0),MOD(ROWS(H$4:H488)-1,5)+1)</f>
        <v>-27.97</v>
      </c>
    </row>
    <row r="489" spans="1:7" x14ac:dyDescent="0.2">
      <c r="A489">
        <v>-26.629100000000001</v>
      </c>
      <c r="B489">
        <v>-25.721599999999999</v>
      </c>
      <c r="C489">
        <v>-25.9176</v>
      </c>
      <c r="D489">
        <v>-25.715</v>
      </c>
      <c r="E489">
        <v>-25.532399999999999</v>
      </c>
      <c r="G489">
        <f>INDEX($A$4:$E$501, ROUNDUP(ROWS(H$4:H489)/5,0),MOD(ROWS(H$4:H489)-1,5)+1)</f>
        <v>-27.97</v>
      </c>
    </row>
    <row r="490" spans="1:7" x14ac:dyDescent="0.2">
      <c r="A490">
        <v>-25.7</v>
      </c>
      <c r="B490">
        <v>-25.715199999999999</v>
      </c>
      <c r="C490">
        <v>-25.840599999999998</v>
      </c>
      <c r="D490">
        <v>-25.740600000000001</v>
      </c>
      <c r="E490">
        <v>-25.854199999999999</v>
      </c>
      <c r="G490">
        <f>INDEX($A$4:$E$501, ROUNDUP(ROWS(H$4:H490)/5,0),MOD(ROWS(H$4:H490)-1,5)+1)</f>
        <v>-28.21</v>
      </c>
    </row>
    <row r="491" spans="1:7" x14ac:dyDescent="0.2">
      <c r="A491">
        <v>-26.032399999999999</v>
      </c>
      <c r="B491">
        <v>-25.688800000000001</v>
      </c>
      <c r="C491">
        <v>-25.666</v>
      </c>
      <c r="D491">
        <v>-25.6768</v>
      </c>
      <c r="E491">
        <v>-25.38</v>
      </c>
      <c r="G491">
        <f>INDEX($A$4:$E$501, ROUNDUP(ROWS(H$4:H491)/5,0),MOD(ROWS(H$4:H491)-1,5)+1)</f>
        <v>-28.21</v>
      </c>
    </row>
    <row r="492" spans="1:7" x14ac:dyDescent="0.2">
      <c r="A492">
        <v>-25.406600000000001</v>
      </c>
      <c r="B492">
        <v>-25.465</v>
      </c>
      <c r="C492">
        <v>-25.523599999999998</v>
      </c>
      <c r="D492">
        <v>-25.639199999999999</v>
      </c>
      <c r="E492">
        <v>-25.405200000000001</v>
      </c>
      <c r="G492">
        <f>INDEX($A$4:$E$501, ROUNDUP(ROWS(H$4:H492)/5,0),MOD(ROWS(H$4:H492)-1,5)+1)</f>
        <v>-28.197600000000001</v>
      </c>
    </row>
    <row r="493" spans="1:7" x14ac:dyDescent="0.2">
      <c r="A493">
        <v>-25.339400000000001</v>
      </c>
      <c r="B493">
        <v>-25.111499999999999</v>
      </c>
      <c r="C493">
        <v>-25.296600000000002</v>
      </c>
      <c r="D493">
        <v>-25.349399999999999</v>
      </c>
      <c r="E493">
        <v>-25.5364</v>
      </c>
      <c r="G493">
        <f>INDEX($A$4:$E$501, ROUNDUP(ROWS(H$4:H493)/5,0),MOD(ROWS(H$4:H493)-1,5)+1)</f>
        <v>-27.9</v>
      </c>
    </row>
    <row r="494" spans="1:7" x14ac:dyDescent="0.2">
      <c r="A494">
        <v>-25.484000000000002</v>
      </c>
      <c r="B494">
        <v>-25.364799999999999</v>
      </c>
      <c r="C494">
        <v>-25.3506</v>
      </c>
      <c r="D494">
        <v>-25.439</v>
      </c>
      <c r="E494">
        <v>-25.51</v>
      </c>
      <c r="G494">
        <f>INDEX($A$4:$E$501, ROUNDUP(ROWS(H$4:H494)/5,0),MOD(ROWS(H$4:H494)-1,5)+1)</f>
        <v>-27.9</v>
      </c>
    </row>
    <row r="495" spans="1:7" x14ac:dyDescent="0.2">
      <c r="A495">
        <v>-25.5198</v>
      </c>
      <c r="B495">
        <v>-25.158000000000001</v>
      </c>
      <c r="C495">
        <v>-25.1876</v>
      </c>
      <c r="D495">
        <v>-25.356000000000002</v>
      </c>
      <c r="E495">
        <v>-25.376000000000001</v>
      </c>
      <c r="G495">
        <f>INDEX($A$4:$E$501, ROUNDUP(ROWS(H$4:H495)/5,0),MOD(ROWS(H$4:H495)-1,5)+1)</f>
        <v>-27.812000000000001</v>
      </c>
    </row>
    <row r="496" spans="1:7" x14ac:dyDescent="0.2">
      <c r="A496">
        <v>-25.244599999999998</v>
      </c>
      <c r="B496">
        <v>-25.409600000000001</v>
      </c>
      <c r="C496">
        <v>-25.534800000000001</v>
      </c>
      <c r="D496">
        <v>-25.616</v>
      </c>
      <c r="E496">
        <v>-25.865200000000002</v>
      </c>
      <c r="G496">
        <f>INDEX($A$4:$E$501, ROUNDUP(ROWS(H$4:H496)/5,0),MOD(ROWS(H$4:H496)-1,5)+1)</f>
        <v>-27.46</v>
      </c>
    </row>
    <row r="497" spans="1:7" x14ac:dyDescent="0.2">
      <c r="A497">
        <v>-25.728200000000001</v>
      </c>
      <c r="B497">
        <v>-25.553999999999998</v>
      </c>
      <c r="C497">
        <v>-25.56</v>
      </c>
      <c r="D497">
        <v>-25.5626</v>
      </c>
      <c r="E497">
        <v>-25.572399999999998</v>
      </c>
      <c r="G497">
        <f>INDEX($A$4:$E$501, ROUNDUP(ROWS(H$4:H497)/5,0),MOD(ROWS(H$4:H497)-1,5)+1)</f>
        <v>-27.46</v>
      </c>
    </row>
    <row r="498" spans="1:7" x14ac:dyDescent="0.2">
      <c r="A498">
        <v>-25.595600000000001</v>
      </c>
      <c r="B498">
        <v>-25.707999999999998</v>
      </c>
      <c r="C498">
        <v>-25.619</v>
      </c>
      <c r="D498">
        <v>-25.504799999999999</v>
      </c>
      <c r="E498">
        <v>-25.610399999999998</v>
      </c>
      <c r="G498">
        <f>INDEX($A$4:$E$501, ROUNDUP(ROWS(H$4:H498)/5,0),MOD(ROWS(H$4:H498)-1,5)+1)</f>
        <v>-27.315899999999999</v>
      </c>
    </row>
    <row r="499" spans="1:7" x14ac:dyDescent="0.2">
      <c r="A499">
        <v>-25.690799999999999</v>
      </c>
      <c r="B499">
        <v>-25.417999999999999</v>
      </c>
      <c r="C499">
        <v>-25.584800000000001</v>
      </c>
      <c r="D499">
        <v>-25.691400000000002</v>
      </c>
      <c r="E499">
        <v>-25.768599999999999</v>
      </c>
      <c r="G499">
        <f>INDEX($A$4:$E$501, ROUNDUP(ROWS(H$4:H499)/5,0),MOD(ROWS(H$4:H499)-1,5)+1)</f>
        <v>-27.06</v>
      </c>
    </row>
    <row r="500" spans="1:7" x14ac:dyDescent="0.2">
      <c r="A500">
        <v>-25.82</v>
      </c>
      <c r="B500">
        <v>-25.732600000000001</v>
      </c>
      <c r="C500">
        <v>-25.781199999999998</v>
      </c>
      <c r="D500">
        <v>-25.925799999999999</v>
      </c>
      <c r="E500">
        <v>-25.881</v>
      </c>
      <c r="G500">
        <f>INDEX($A$4:$E$501, ROUNDUP(ROWS(H$4:H500)/5,0),MOD(ROWS(H$4:H500)-1,5)+1)</f>
        <v>-27.06</v>
      </c>
    </row>
    <row r="501" spans="1:7" x14ac:dyDescent="0.2">
      <c r="A501">
        <v>-25.933199999999999</v>
      </c>
      <c r="B501">
        <v>-25.892800000000001</v>
      </c>
      <c r="C501">
        <v>-25.523</v>
      </c>
      <c r="D501">
        <v>-25.1706</v>
      </c>
      <c r="E501">
        <v>-24.944400000000002</v>
      </c>
      <c r="G501">
        <f>INDEX($A$4:$E$501, ROUNDUP(ROWS(H$4:H501)/5,0),MOD(ROWS(H$4:H501)-1,5)+1)</f>
        <v>-27.22</v>
      </c>
    </row>
    <row r="502" spans="1:7" x14ac:dyDescent="0.2">
      <c r="G502">
        <f>INDEX($A$4:$E$501, ROUNDUP(ROWS(H$4:H502)/5,0),MOD(ROWS(H$4:H502)-1,5)+1)</f>
        <v>-27.38</v>
      </c>
    </row>
    <row r="503" spans="1:7" x14ac:dyDescent="0.2">
      <c r="G503">
        <f>INDEX($A$4:$E$501, ROUNDUP(ROWS(H$4:H503)/5,0),MOD(ROWS(H$4:H503)-1,5)+1)</f>
        <v>-27.38</v>
      </c>
    </row>
    <row r="504" spans="1:7" x14ac:dyDescent="0.2">
      <c r="G504">
        <f>INDEX($A$4:$E$501, ROUNDUP(ROWS(H$4:H504)/5,0),MOD(ROWS(H$4:H504)-1,5)+1)</f>
        <v>-27.010400000000001</v>
      </c>
    </row>
    <row r="505" spans="1:7" x14ac:dyDescent="0.2">
      <c r="G505">
        <f>INDEX($A$4:$E$501, ROUNDUP(ROWS(H$4:H505)/5,0),MOD(ROWS(H$4:H505)-1,5)+1)</f>
        <v>-26.82</v>
      </c>
    </row>
    <row r="506" spans="1:7" x14ac:dyDescent="0.2">
      <c r="G506">
        <f>INDEX($A$4:$E$501, ROUNDUP(ROWS(H$4:H506)/5,0),MOD(ROWS(H$4:H506)-1,5)+1)</f>
        <v>-26.82</v>
      </c>
    </row>
    <row r="507" spans="1:7" x14ac:dyDescent="0.2">
      <c r="G507">
        <f>INDEX($A$4:$E$501, ROUNDUP(ROWS(H$4:H507)/5,0),MOD(ROWS(H$4:H507)-1,5)+1)</f>
        <v>-27.22</v>
      </c>
    </row>
    <row r="508" spans="1:7" x14ac:dyDescent="0.2">
      <c r="G508">
        <f>INDEX($A$4:$E$501, ROUNDUP(ROWS(H$4:H508)/5,0),MOD(ROWS(H$4:H508)-1,5)+1)</f>
        <v>-27.32</v>
      </c>
    </row>
    <row r="509" spans="1:7" x14ac:dyDescent="0.2">
      <c r="G509">
        <f>INDEX($A$4:$E$501, ROUNDUP(ROWS(H$4:H509)/5,0),MOD(ROWS(H$4:H509)-1,5)+1)</f>
        <v>-27.32</v>
      </c>
    </row>
    <row r="510" spans="1:7" x14ac:dyDescent="0.2">
      <c r="G510">
        <f>INDEX($A$4:$E$501, ROUNDUP(ROWS(H$4:H510)/5,0),MOD(ROWS(H$4:H510)-1,5)+1)</f>
        <v>-27.1568</v>
      </c>
    </row>
    <row r="511" spans="1:7" x14ac:dyDescent="0.2">
      <c r="G511">
        <f>INDEX($A$4:$E$501, ROUNDUP(ROWS(H$4:H511)/5,0),MOD(ROWS(H$4:H511)-1,5)+1)</f>
        <v>-27.15</v>
      </c>
    </row>
    <row r="512" spans="1:7" x14ac:dyDescent="0.2">
      <c r="G512">
        <f>INDEX($A$4:$E$501, ROUNDUP(ROWS(H$4:H512)/5,0),MOD(ROWS(H$4:H512)-1,5)+1)</f>
        <v>-27.1236</v>
      </c>
    </row>
    <row r="513" spans="7:7" x14ac:dyDescent="0.2">
      <c r="G513">
        <f>INDEX($A$4:$E$501, ROUNDUP(ROWS(H$4:H513)/5,0),MOD(ROWS(H$4:H513)-1,5)+1)</f>
        <v>-26.93</v>
      </c>
    </row>
    <row r="514" spans="7:7" x14ac:dyDescent="0.2">
      <c r="G514">
        <f>INDEX($A$4:$E$501, ROUNDUP(ROWS(H$4:H514)/5,0),MOD(ROWS(H$4:H514)-1,5)+1)</f>
        <v>-26.93</v>
      </c>
    </row>
    <row r="515" spans="7:7" x14ac:dyDescent="0.2">
      <c r="G515">
        <f>INDEX($A$4:$E$501, ROUNDUP(ROWS(H$4:H515)/5,0),MOD(ROWS(H$4:H515)-1,5)+1)</f>
        <v>-27.078199999999999</v>
      </c>
    </row>
    <row r="516" spans="7:7" x14ac:dyDescent="0.2">
      <c r="G516">
        <f>INDEX($A$4:$E$501, ROUNDUP(ROWS(H$4:H516)/5,0),MOD(ROWS(H$4:H516)-1,5)+1)</f>
        <v>-27.5</v>
      </c>
    </row>
    <row r="517" spans="7:7" x14ac:dyDescent="0.2">
      <c r="G517">
        <f>INDEX($A$4:$E$501, ROUNDUP(ROWS(H$4:H517)/5,0),MOD(ROWS(H$4:H517)-1,5)+1)</f>
        <v>-27.5</v>
      </c>
    </row>
    <row r="518" spans="7:7" x14ac:dyDescent="0.2">
      <c r="G518">
        <f>INDEX($A$4:$E$501, ROUNDUP(ROWS(H$4:H518)/5,0),MOD(ROWS(H$4:H518)-1,5)+1)</f>
        <v>-27.934100000000001</v>
      </c>
    </row>
    <row r="519" spans="7:7" x14ac:dyDescent="0.2">
      <c r="G519">
        <f>INDEX($A$4:$E$501, ROUNDUP(ROWS(H$4:H519)/5,0),MOD(ROWS(H$4:H519)-1,5)+1)</f>
        <v>-28.2</v>
      </c>
    </row>
    <row r="520" spans="7:7" x14ac:dyDescent="0.2">
      <c r="G520">
        <f>INDEX($A$4:$E$501, ROUNDUP(ROWS(H$4:H520)/5,0),MOD(ROWS(H$4:H520)-1,5)+1)</f>
        <v>-28.2</v>
      </c>
    </row>
    <row r="521" spans="7:7" x14ac:dyDescent="0.2">
      <c r="G521">
        <f>INDEX($A$4:$E$501, ROUNDUP(ROWS(H$4:H521)/5,0),MOD(ROWS(H$4:H521)-1,5)+1)</f>
        <v>-28.601800000000001</v>
      </c>
    </row>
    <row r="522" spans="7:7" x14ac:dyDescent="0.2">
      <c r="G522">
        <f>INDEX($A$4:$E$501, ROUNDUP(ROWS(H$4:H522)/5,0),MOD(ROWS(H$4:H522)-1,5)+1)</f>
        <v>-28.61</v>
      </c>
    </row>
    <row r="523" spans="7:7" x14ac:dyDescent="0.2">
      <c r="G523">
        <f>INDEX($A$4:$E$501, ROUNDUP(ROWS(H$4:H523)/5,0),MOD(ROWS(H$4:H523)-1,5)+1)</f>
        <v>-28.436599999999999</v>
      </c>
    </row>
    <row r="524" spans="7:7" x14ac:dyDescent="0.2">
      <c r="G524">
        <f>INDEX($A$4:$E$501, ROUNDUP(ROWS(H$4:H524)/5,0),MOD(ROWS(H$4:H524)-1,5)+1)</f>
        <v>-28.1</v>
      </c>
    </row>
    <row r="525" spans="7:7" x14ac:dyDescent="0.2">
      <c r="G525">
        <f>INDEX($A$4:$E$501, ROUNDUP(ROWS(H$4:H525)/5,0),MOD(ROWS(H$4:H525)-1,5)+1)</f>
        <v>-28.1</v>
      </c>
    </row>
    <row r="526" spans="7:7" x14ac:dyDescent="0.2">
      <c r="G526">
        <f>INDEX($A$4:$E$501, ROUNDUP(ROWS(H$4:H526)/5,0),MOD(ROWS(H$4:H526)-1,5)+1)</f>
        <v>-27.337</v>
      </c>
    </row>
    <row r="527" spans="7:7" x14ac:dyDescent="0.2">
      <c r="G527">
        <f>INDEX($A$4:$E$501, ROUNDUP(ROWS(H$4:H527)/5,0),MOD(ROWS(H$4:H527)-1,5)+1)</f>
        <v>-27.01</v>
      </c>
    </row>
    <row r="528" spans="7:7" x14ac:dyDescent="0.2">
      <c r="G528">
        <f>INDEX($A$4:$E$501, ROUNDUP(ROWS(H$4:H528)/5,0),MOD(ROWS(H$4:H528)-1,5)+1)</f>
        <v>-27.017199999999999</v>
      </c>
    </row>
    <row r="529" spans="7:7" x14ac:dyDescent="0.2">
      <c r="G529">
        <f>INDEX($A$4:$E$501, ROUNDUP(ROWS(H$4:H529)/5,0),MOD(ROWS(H$4:H529)-1,5)+1)</f>
        <v>-27.19</v>
      </c>
    </row>
    <row r="530" spans="7:7" x14ac:dyDescent="0.2">
      <c r="G530">
        <f>INDEX($A$4:$E$501, ROUNDUP(ROWS(H$4:H530)/5,0),MOD(ROWS(H$4:H530)-1,5)+1)</f>
        <v>-27.19</v>
      </c>
    </row>
    <row r="531" spans="7:7" x14ac:dyDescent="0.2">
      <c r="G531">
        <f>INDEX($A$4:$E$501, ROUNDUP(ROWS(H$4:H531)/5,0),MOD(ROWS(H$4:H531)-1,5)+1)</f>
        <v>-27.257999999999999</v>
      </c>
    </row>
    <row r="532" spans="7:7" x14ac:dyDescent="0.2">
      <c r="G532">
        <f>INDEX($A$4:$E$501, ROUNDUP(ROWS(H$4:H532)/5,0),MOD(ROWS(H$4:H532)-1,5)+1)</f>
        <v>-27.36</v>
      </c>
    </row>
    <row r="533" spans="7:7" x14ac:dyDescent="0.2">
      <c r="G533">
        <f>INDEX($A$4:$E$501, ROUNDUP(ROWS(H$4:H533)/5,0),MOD(ROWS(H$4:H533)-1,5)+1)</f>
        <v>-27.36</v>
      </c>
    </row>
    <row r="534" spans="7:7" x14ac:dyDescent="0.2">
      <c r="G534">
        <f>INDEX($A$4:$E$501, ROUNDUP(ROWS(H$4:H534)/5,0),MOD(ROWS(H$4:H534)-1,5)+1)</f>
        <v>-27.253599999999999</v>
      </c>
    </row>
    <row r="535" spans="7:7" x14ac:dyDescent="0.2">
      <c r="G535">
        <f>INDEX($A$4:$E$501, ROUNDUP(ROWS(H$4:H535)/5,0),MOD(ROWS(H$4:H535)-1,5)+1)</f>
        <v>-27.22</v>
      </c>
    </row>
    <row r="536" spans="7:7" x14ac:dyDescent="0.2">
      <c r="G536">
        <f>INDEX($A$4:$E$501, ROUNDUP(ROWS(H$4:H536)/5,0),MOD(ROWS(H$4:H536)-1,5)+1)</f>
        <v>-27.230799999999999</v>
      </c>
    </row>
    <row r="537" spans="7:7" x14ac:dyDescent="0.2">
      <c r="G537">
        <f>INDEX($A$4:$E$501, ROUNDUP(ROWS(H$4:H537)/5,0),MOD(ROWS(H$4:H537)-1,5)+1)</f>
        <v>-27.31</v>
      </c>
    </row>
    <row r="538" spans="7:7" x14ac:dyDescent="0.2">
      <c r="G538">
        <f>INDEX($A$4:$E$501, ROUNDUP(ROWS(H$4:H538)/5,0),MOD(ROWS(H$4:H538)-1,5)+1)</f>
        <v>-27.31</v>
      </c>
    </row>
    <row r="539" spans="7:7" x14ac:dyDescent="0.2">
      <c r="G539">
        <f>INDEX($A$4:$E$501, ROUNDUP(ROWS(H$4:H539)/5,0),MOD(ROWS(H$4:H539)-1,5)+1)</f>
        <v>-27.0989</v>
      </c>
    </row>
    <row r="540" spans="7:7" x14ac:dyDescent="0.2">
      <c r="G540">
        <f>INDEX($A$4:$E$501, ROUNDUP(ROWS(H$4:H540)/5,0),MOD(ROWS(H$4:H540)-1,5)+1)</f>
        <v>-26.87</v>
      </c>
    </row>
    <row r="541" spans="7:7" x14ac:dyDescent="0.2">
      <c r="G541">
        <f>INDEX($A$4:$E$501, ROUNDUP(ROWS(H$4:H541)/5,0),MOD(ROWS(H$4:H541)-1,5)+1)</f>
        <v>-26.87</v>
      </c>
    </row>
    <row r="542" spans="7:7" x14ac:dyDescent="0.2">
      <c r="G542">
        <f>INDEX($A$4:$E$501, ROUNDUP(ROWS(H$4:H542)/5,0),MOD(ROWS(H$4:H542)-1,5)+1)</f>
        <v>-27.919799999999999</v>
      </c>
    </row>
    <row r="543" spans="7:7" x14ac:dyDescent="0.2">
      <c r="G543">
        <f>INDEX($A$4:$E$501, ROUNDUP(ROWS(H$4:H543)/5,0),MOD(ROWS(H$4:H543)-1,5)+1)</f>
        <v>-28.15</v>
      </c>
    </row>
    <row r="544" spans="7:7" x14ac:dyDescent="0.2">
      <c r="G544">
        <f>INDEX($A$4:$E$501, ROUNDUP(ROWS(H$4:H544)/5,0),MOD(ROWS(H$4:H544)-1,5)+1)</f>
        <v>-28.1356</v>
      </c>
    </row>
    <row r="545" spans="7:7" x14ac:dyDescent="0.2">
      <c r="G545">
        <f>INDEX($A$4:$E$501, ROUNDUP(ROWS(H$4:H545)/5,0),MOD(ROWS(H$4:H545)-1,5)+1)</f>
        <v>-28.07</v>
      </c>
    </row>
    <row r="546" spans="7:7" x14ac:dyDescent="0.2">
      <c r="G546">
        <f>INDEX($A$4:$E$501, ROUNDUP(ROWS(H$4:H546)/5,0),MOD(ROWS(H$4:H546)-1,5)+1)</f>
        <v>-28.07</v>
      </c>
    </row>
    <row r="547" spans="7:7" x14ac:dyDescent="0.2">
      <c r="G547">
        <f>INDEX($A$4:$E$501, ROUNDUP(ROWS(H$4:H547)/5,0),MOD(ROWS(H$4:H547)-1,5)+1)</f>
        <v>-28.231999999999999</v>
      </c>
    </row>
    <row r="548" spans="7:7" x14ac:dyDescent="0.2">
      <c r="G548">
        <f>INDEX($A$4:$E$501, ROUNDUP(ROWS(H$4:H548)/5,0),MOD(ROWS(H$4:H548)-1,5)+1)</f>
        <v>-28.37</v>
      </c>
    </row>
    <row r="549" spans="7:7" x14ac:dyDescent="0.2">
      <c r="G549">
        <f>INDEX($A$4:$E$501, ROUNDUP(ROWS(H$4:H549)/5,0),MOD(ROWS(H$4:H549)-1,5)+1)</f>
        <v>-28.37</v>
      </c>
    </row>
    <row r="550" spans="7:7" x14ac:dyDescent="0.2">
      <c r="G550">
        <f>INDEX($A$4:$E$501, ROUNDUP(ROWS(H$4:H550)/5,0),MOD(ROWS(H$4:H550)-1,5)+1)</f>
        <v>-28.247800000000002</v>
      </c>
    </row>
    <row r="551" spans="7:7" x14ac:dyDescent="0.2">
      <c r="G551">
        <f>INDEX($A$4:$E$501, ROUNDUP(ROWS(H$4:H551)/5,0),MOD(ROWS(H$4:H551)-1,5)+1)</f>
        <v>-28.24</v>
      </c>
    </row>
    <row r="552" spans="7:7" x14ac:dyDescent="0.2">
      <c r="G552">
        <f>INDEX($A$4:$E$501, ROUNDUP(ROWS(H$4:H552)/5,0),MOD(ROWS(H$4:H552)-1,5)+1)</f>
        <v>-28.160799999999998</v>
      </c>
    </row>
    <row r="553" spans="7:7" x14ac:dyDescent="0.2">
      <c r="G553">
        <f>INDEX($A$4:$E$501, ROUNDUP(ROWS(H$4:H553)/5,0),MOD(ROWS(H$4:H553)-1,5)+1)</f>
        <v>-28.02</v>
      </c>
    </row>
    <row r="554" spans="7:7" x14ac:dyDescent="0.2">
      <c r="G554">
        <f>INDEX($A$4:$E$501, ROUNDUP(ROWS(H$4:H554)/5,0),MOD(ROWS(H$4:H554)-1,5)+1)</f>
        <v>-28.02</v>
      </c>
    </row>
    <row r="555" spans="7:7" x14ac:dyDescent="0.2">
      <c r="G555">
        <f>INDEX($A$4:$E$501, ROUNDUP(ROWS(H$4:H555)/5,0),MOD(ROWS(H$4:H555)-1,5)+1)</f>
        <v>-27.784400000000002</v>
      </c>
    </row>
    <row r="556" spans="7:7" x14ac:dyDescent="0.2">
      <c r="G556">
        <f>INDEX($A$4:$E$501, ROUNDUP(ROWS(H$4:H556)/5,0),MOD(ROWS(H$4:H556)-1,5)+1)</f>
        <v>-27.71</v>
      </c>
    </row>
    <row r="557" spans="7:7" x14ac:dyDescent="0.2">
      <c r="G557">
        <f>INDEX($A$4:$E$501, ROUNDUP(ROWS(H$4:H557)/5,0),MOD(ROWS(H$4:H557)-1,5)+1)</f>
        <v>-27.6572</v>
      </c>
    </row>
    <row r="558" spans="7:7" x14ac:dyDescent="0.2">
      <c r="G558">
        <f>INDEX($A$4:$E$501, ROUNDUP(ROWS(H$4:H558)/5,0),MOD(ROWS(H$4:H558)-1,5)+1)</f>
        <v>-27.38</v>
      </c>
    </row>
    <row r="559" spans="7:7" x14ac:dyDescent="0.2">
      <c r="G559">
        <f>INDEX($A$4:$E$501, ROUNDUP(ROWS(H$4:H559)/5,0),MOD(ROWS(H$4:H559)-1,5)+1)</f>
        <v>-27.38</v>
      </c>
    </row>
    <row r="560" spans="7:7" x14ac:dyDescent="0.2">
      <c r="G560">
        <f>INDEX($A$4:$E$501, ROUNDUP(ROWS(H$4:H560)/5,0),MOD(ROWS(H$4:H560)-1,5)+1)</f>
        <v>-27.119</v>
      </c>
    </row>
    <row r="561" spans="7:7" x14ac:dyDescent="0.2">
      <c r="G561">
        <f>INDEX($A$4:$E$501, ROUNDUP(ROWS(H$4:H561)/5,0),MOD(ROWS(H$4:H561)-1,5)+1)</f>
        <v>-26.93</v>
      </c>
    </row>
    <row r="562" spans="7:7" x14ac:dyDescent="0.2">
      <c r="G562">
        <f>INDEX($A$4:$E$501, ROUNDUP(ROWS(H$4:H562)/5,0),MOD(ROWS(H$4:H562)-1,5)+1)</f>
        <v>-26.93</v>
      </c>
    </row>
    <row r="563" spans="7:7" x14ac:dyDescent="0.2">
      <c r="G563">
        <f>INDEX($A$4:$E$501, ROUNDUP(ROWS(H$4:H563)/5,0),MOD(ROWS(H$4:H563)-1,5)+1)</f>
        <v>-27.0672</v>
      </c>
    </row>
    <row r="564" spans="7:7" x14ac:dyDescent="0.2">
      <c r="G564">
        <f>INDEX($A$4:$E$501, ROUNDUP(ROWS(H$4:H564)/5,0),MOD(ROWS(H$4:H564)-1,5)+1)</f>
        <v>-27.07</v>
      </c>
    </row>
    <row r="565" spans="7:7" x14ac:dyDescent="0.2">
      <c r="G565">
        <f>INDEX($A$4:$E$501, ROUNDUP(ROWS(H$4:H565)/5,0),MOD(ROWS(H$4:H565)-1,5)+1)</f>
        <v>-27.164999999999999</v>
      </c>
    </row>
    <row r="566" spans="7:7" x14ac:dyDescent="0.2">
      <c r="G566">
        <f>INDEX($A$4:$E$501, ROUNDUP(ROWS(H$4:H566)/5,0),MOD(ROWS(H$4:H566)-1,5)+1)</f>
        <v>-27.32</v>
      </c>
    </row>
    <row r="567" spans="7:7" x14ac:dyDescent="0.2">
      <c r="G567">
        <f>INDEX($A$4:$E$501, ROUNDUP(ROWS(H$4:H567)/5,0),MOD(ROWS(H$4:H567)-1,5)+1)</f>
        <v>-27.32</v>
      </c>
    </row>
    <row r="568" spans="7:7" x14ac:dyDescent="0.2">
      <c r="G568">
        <f>INDEX($A$4:$E$501, ROUNDUP(ROWS(H$4:H568)/5,0),MOD(ROWS(H$4:H568)-1,5)+1)</f>
        <v>-27.832000000000001</v>
      </c>
    </row>
    <row r="569" spans="7:7" x14ac:dyDescent="0.2">
      <c r="G569">
        <f>INDEX($A$4:$E$501, ROUNDUP(ROWS(H$4:H569)/5,0),MOD(ROWS(H$4:H569)-1,5)+1)</f>
        <v>-27.96</v>
      </c>
    </row>
    <row r="570" spans="7:7" x14ac:dyDescent="0.2">
      <c r="G570">
        <f>INDEX($A$4:$E$501, ROUNDUP(ROWS(H$4:H570)/5,0),MOD(ROWS(H$4:H570)-1,5)+1)</f>
        <v>-27.92</v>
      </c>
    </row>
    <row r="571" spans="7:7" x14ac:dyDescent="0.2">
      <c r="G571">
        <f>INDEX($A$4:$E$501, ROUNDUP(ROWS(H$4:H571)/5,0),MOD(ROWS(H$4:H571)-1,5)+1)</f>
        <v>-27.76</v>
      </c>
    </row>
    <row r="572" spans="7:7" x14ac:dyDescent="0.2">
      <c r="G572">
        <f>INDEX($A$4:$E$501, ROUNDUP(ROWS(H$4:H572)/5,0),MOD(ROWS(H$4:H572)-1,5)+1)</f>
        <v>-27.76</v>
      </c>
    </row>
    <row r="573" spans="7:7" x14ac:dyDescent="0.2">
      <c r="G573">
        <f>INDEX($A$4:$E$501, ROUNDUP(ROWS(H$4:H573)/5,0),MOD(ROWS(H$4:H573)-1,5)+1)</f>
        <v>-27.61</v>
      </c>
    </row>
    <row r="574" spans="7:7" x14ac:dyDescent="0.2">
      <c r="G574">
        <f>INDEX($A$4:$E$501, ROUNDUP(ROWS(H$4:H574)/5,0),MOD(ROWS(H$4:H574)-1,5)+1)</f>
        <v>-27.51</v>
      </c>
    </row>
    <row r="575" spans="7:7" x14ac:dyDescent="0.2">
      <c r="G575">
        <f>INDEX($A$4:$E$501, ROUNDUP(ROWS(H$4:H575)/5,0),MOD(ROWS(H$4:H575)-1,5)+1)</f>
        <v>-27.520700000000001</v>
      </c>
    </row>
    <row r="576" spans="7:7" x14ac:dyDescent="0.2">
      <c r="G576">
        <f>INDEX($A$4:$E$501, ROUNDUP(ROWS(H$4:H576)/5,0),MOD(ROWS(H$4:H576)-1,5)+1)</f>
        <v>-28.04</v>
      </c>
    </row>
    <row r="577" spans="7:7" x14ac:dyDescent="0.2">
      <c r="G577">
        <f>INDEX($A$4:$E$501, ROUNDUP(ROWS(H$4:H577)/5,0),MOD(ROWS(H$4:H577)-1,5)+1)</f>
        <v>-28.04</v>
      </c>
    </row>
    <row r="578" spans="7:7" x14ac:dyDescent="0.2">
      <c r="G578">
        <f>INDEX($A$4:$E$501, ROUNDUP(ROWS(H$4:H578)/5,0),MOD(ROWS(H$4:H578)-1,5)+1)</f>
        <v>-27.964400000000001</v>
      </c>
    </row>
    <row r="579" spans="7:7" x14ac:dyDescent="0.2">
      <c r="G579">
        <f>INDEX($A$4:$E$501, ROUNDUP(ROWS(H$4:H579)/5,0),MOD(ROWS(H$4:H579)-1,5)+1)</f>
        <v>-27.86</v>
      </c>
    </row>
    <row r="580" spans="7:7" x14ac:dyDescent="0.2">
      <c r="G580">
        <f>INDEX($A$4:$E$501, ROUNDUP(ROWS(H$4:H580)/5,0),MOD(ROWS(H$4:H580)-1,5)+1)</f>
        <v>-27.86</v>
      </c>
    </row>
    <row r="581" spans="7:7" x14ac:dyDescent="0.2">
      <c r="G581">
        <f>INDEX($A$4:$E$501, ROUNDUP(ROWS(H$4:H581)/5,0),MOD(ROWS(H$4:H581)-1,5)+1)</f>
        <v>-27.685199999999998</v>
      </c>
    </row>
    <row r="582" spans="7:7" x14ac:dyDescent="0.2">
      <c r="G582">
        <f>INDEX($A$4:$E$501, ROUNDUP(ROWS(H$4:H582)/5,0),MOD(ROWS(H$4:H582)-1,5)+1)</f>
        <v>-27.67</v>
      </c>
    </row>
    <row r="583" spans="7:7" x14ac:dyDescent="0.2">
      <c r="G583">
        <f>INDEX($A$4:$E$501, ROUNDUP(ROWS(H$4:H583)/5,0),MOD(ROWS(H$4:H583)-1,5)+1)</f>
        <v>-27.8504</v>
      </c>
    </row>
    <row r="584" spans="7:7" x14ac:dyDescent="0.2">
      <c r="G584">
        <f>INDEX($A$4:$E$501, ROUNDUP(ROWS(H$4:H584)/5,0),MOD(ROWS(H$4:H584)-1,5)+1)</f>
        <v>-28.08</v>
      </c>
    </row>
    <row r="585" spans="7:7" x14ac:dyDescent="0.2">
      <c r="G585">
        <f>INDEX($A$4:$E$501, ROUNDUP(ROWS(H$4:H585)/5,0),MOD(ROWS(H$4:H585)-1,5)+1)</f>
        <v>-28.08</v>
      </c>
    </row>
    <row r="586" spans="7:7" x14ac:dyDescent="0.2">
      <c r="G586">
        <f>INDEX($A$4:$E$501, ROUNDUP(ROWS(H$4:H586)/5,0),MOD(ROWS(H$4:H586)-1,5)+1)</f>
        <v>-28.540600000000001</v>
      </c>
    </row>
    <row r="587" spans="7:7" x14ac:dyDescent="0.2">
      <c r="G587">
        <f>INDEX($A$4:$E$501, ROUNDUP(ROWS(H$4:H587)/5,0),MOD(ROWS(H$4:H587)-1,5)+1)</f>
        <v>-28.57</v>
      </c>
    </row>
    <row r="588" spans="7:7" x14ac:dyDescent="0.2">
      <c r="G588">
        <f>INDEX($A$4:$E$501, ROUNDUP(ROWS(H$4:H588)/5,0),MOD(ROWS(H$4:H588)-1,5)+1)</f>
        <v>-28.6068</v>
      </c>
    </row>
    <row r="589" spans="7:7" x14ac:dyDescent="0.2">
      <c r="G589">
        <f>INDEX($A$4:$E$501, ROUNDUP(ROWS(H$4:H589)/5,0),MOD(ROWS(H$4:H589)-1,5)+1)</f>
        <v>-28.65</v>
      </c>
    </row>
    <row r="590" spans="7:7" x14ac:dyDescent="0.2">
      <c r="G590">
        <f>INDEX($A$4:$E$501, ROUNDUP(ROWS(H$4:H590)/5,0),MOD(ROWS(H$4:H590)-1,5)+1)</f>
        <v>-28.65</v>
      </c>
    </row>
    <row r="591" spans="7:7" x14ac:dyDescent="0.2">
      <c r="G591">
        <f>INDEX($A$4:$E$501, ROUNDUP(ROWS(H$4:H591)/5,0),MOD(ROWS(H$4:H591)-1,5)+1)</f>
        <v>-29.168399999999998</v>
      </c>
    </row>
    <row r="592" spans="7:7" x14ac:dyDescent="0.2">
      <c r="G592">
        <f>INDEX($A$4:$E$501, ROUNDUP(ROWS(H$4:H592)/5,0),MOD(ROWS(H$4:H592)-1,5)+1)</f>
        <v>-29.19</v>
      </c>
    </row>
    <row r="593" spans="7:7" x14ac:dyDescent="0.2">
      <c r="G593">
        <f>INDEX($A$4:$E$501, ROUNDUP(ROWS(H$4:H593)/5,0),MOD(ROWS(H$4:H593)-1,5)+1)</f>
        <v>-29.002800000000001</v>
      </c>
    </row>
    <row r="594" spans="7:7" x14ac:dyDescent="0.2">
      <c r="G594">
        <f>INDEX($A$4:$E$501, ROUNDUP(ROWS(H$4:H594)/5,0),MOD(ROWS(H$4:H594)-1,5)+1)</f>
        <v>-28.8</v>
      </c>
    </row>
    <row r="595" spans="7:7" x14ac:dyDescent="0.2">
      <c r="G595">
        <f>INDEX($A$4:$E$501, ROUNDUP(ROWS(H$4:H595)/5,0),MOD(ROWS(H$4:H595)-1,5)+1)</f>
        <v>-28.8</v>
      </c>
    </row>
    <row r="596" spans="7:7" x14ac:dyDescent="0.2">
      <c r="G596">
        <f>INDEX($A$4:$E$501, ROUNDUP(ROWS(H$4:H596)/5,0),MOD(ROWS(H$4:H596)-1,5)+1)</f>
        <v>-30.0349</v>
      </c>
    </row>
    <row r="597" spans="7:7" x14ac:dyDescent="0.2">
      <c r="G597">
        <f>INDEX($A$4:$E$501, ROUNDUP(ROWS(H$4:H597)/5,0),MOD(ROWS(H$4:H597)-1,5)+1)</f>
        <v>-30.06</v>
      </c>
    </row>
    <row r="598" spans="7:7" x14ac:dyDescent="0.2">
      <c r="G598">
        <f>INDEX($A$4:$E$501, ROUNDUP(ROWS(H$4:H598)/5,0),MOD(ROWS(H$4:H598)-1,5)+1)</f>
        <v>-30.02</v>
      </c>
    </row>
    <row r="599" spans="7:7" x14ac:dyDescent="0.2">
      <c r="G599">
        <f>INDEX($A$4:$E$501, ROUNDUP(ROWS(H$4:H599)/5,0),MOD(ROWS(H$4:H599)-1,5)+1)</f>
        <v>-29.98</v>
      </c>
    </row>
    <row r="600" spans="7:7" x14ac:dyDescent="0.2">
      <c r="G600">
        <f>INDEX($A$4:$E$501, ROUNDUP(ROWS(H$4:H600)/5,0),MOD(ROWS(H$4:H600)-1,5)+1)</f>
        <v>-29.98</v>
      </c>
    </row>
    <row r="601" spans="7:7" x14ac:dyDescent="0.2">
      <c r="G601">
        <f>INDEX($A$4:$E$501, ROUNDUP(ROWS(H$4:H601)/5,0),MOD(ROWS(H$4:H601)-1,5)+1)</f>
        <v>-28.54</v>
      </c>
    </row>
    <row r="602" spans="7:7" x14ac:dyDescent="0.2">
      <c r="G602">
        <f>INDEX($A$4:$E$501, ROUNDUP(ROWS(H$4:H602)/5,0),MOD(ROWS(H$4:H602)-1,5)+1)</f>
        <v>-28.54</v>
      </c>
    </row>
    <row r="603" spans="7:7" x14ac:dyDescent="0.2">
      <c r="G603">
        <f>INDEX($A$4:$E$501, ROUNDUP(ROWS(H$4:H603)/5,0),MOD(ROWS(H$4:H603)-1,5)+1)</f>
        <v>-28.872900000000001</v>
      </c>
    </row>
    <row r="604" spans="7:7" x14ac:dyDescent="0.2">
      <c r="G604">
        <f>INDEX($A$4:$E$501, ROUNDUP(ROWS(H$4:H604)/5,0),MOD(ROWS(H$4:H604)-1,5)+1)</f>
        <v>-29.18</v>
      </c>
    </row>
    <row r="605" spans="7:7" x14ac:dyDescent="0.2">
      <c r="G605">
        <f>INDEX($A$4:$E$501, ROUNDUP(ROWS(H$4:H605)/5,0),MOD(ROWS(H$4:H605)-1,5)+1)</f>
        <v>-29.1937</v>
      </c>
    </row>
    <row r="606" spans="7:7" x14ac:dyDescent="0.2">
      <c r="G606">
        <f>INDEX($A$4:$E$501, ROUNDUP(ROWS(H$4:H606)/5,0),MOD(ROWS(H$4:H606)-1,5)+1)</f>
        <v>-29.86</v>
      </c>
    </row>
    <row r="607" spans="7:7" x14ac:dyDescent="0.2">
      <c r="G607">
        <f>INDEX($A$4:$E$501, ROUNDUP(ROWS(H$4:H607)/5,0),MOD(ROWS(H$4:H607)-1,5)+1)</f>
        <v>-29.86</v>
      </c>
    </row>
    <row r="608" spans="7:7" x14ac:dyDescent="0.2">
      <c r="G608">
        <f>INDEX($A$4:$E$501, ROUNDUP(ROWS(H$4:H608)/5,0),MOD(ROWS(H$4:H608)-1,5)+1)</f>
        <v>-29.549199999999999</v>
      </c>
    </row>
    <row r="609" spans="7:7" x14ac:dyDescent="0.2">
      <c r="G609">
        <f>INDEX($A$4:$E$501, ROUNDUP(ROWS(H$4:H609)/5,0),MOD(ROWS(H$4:H609)-1,5)+1)</f>
        <v>-29.44</v>
      </c>
    </row>
    <row r="610" spans="7:7" x14ac:dyDescent="0.2">
      <c r="G610">
        <f>INDEX($A$4:$E$501, ROUNDUP(ROWS(H$4:H610)/5,0),MOD(ROWS(H$4:H610)-1,5)+1)</f>
        <v>-29.683900000000001</v>
      </c>
    </row>
    <row r="611" spans="7:7" x14ac:dyDescent="0.2">
      <c r="G611">
        <f>INDEX($A$4:$E$501, ROUNDUP(ROWS(H$4:H611)/5,0),MOD(ROWS(H$4:H611)-1,5)+1)</f>
        <v>-29.97</v>
      </c>
    </row>
    <row r="612" spans="7:7" x14ac:dyDescent="0.2">
      <c r="G612">
        <f>INDEX($A$4:$E$501, ROUNDUP(ROWS(H$4:H612)/5,0),MOD(ROWS(H$4:H612)-1,5)+1)</f>
        <v>-29.898</v>
      </c>
    </row>
    <row r="613" spans="7:7" x14ac:dyDescent="0.2">
      <c r="G613">
        <f>INDEX($A$4:$E$501, ROUNDUP(ROWS(H$4:H613)/5,0),MOD(ROWS(H$4:H613)-1,5)+1)</f>
        <v>-29.57</v>
      </c>
    </row>
    <row r="614" spans="7:7" x14ac:dyDescent="0.2">
      <c r="G614">
        <f>INDEX($A$4:$E$501, ROUNDUP(ROWS(H$4:H614)/5,0),MOD(ROWS(H$4:H614)-1,5)+1)</f>
        <v>-29.57</v>
      </c>
    </row>
    <row r="615" spans="7:7" x14ac:dyDescent="0.2">
      <c r="G615">
        <f>INDEX($A$4:$E$501, ROUNDUP(ROWS(H$4:H615)/5,0),MOD(ROWS(H$4:H615)-1,5)+1)</f>
        <v>-28.571000000000002</v>
      </c>
    </row>
    <row r="616" spans="7:7" x14ac:dyDescent="0.2">
      <c r="G616">
        <f>INDEX($A$4:$E$501, ROUNDUP(ROWS(H$4:H616)/5,0),MOD(ROWS(H$4:H616)-1,5)+1)</f>
        <v>-28.46</v>
      </c>
    </row>
    <row r="617" spans="7:7" x14ac:dyDescent="0.2">
      <c r="G617">
        <f>INDEX($A$4:$E$501, ROUNDUP(ROWS(H$4:H617)/5,0),MOD(ROWS(H$4:H617)-1,5)+1)</f>
        <v>-28.373200000000001</v>
      </c>
    </row>
    <row r="618" spans="7:7" x14ac:dyDescent="0.2">
      <c r="G618">
        <f>INDEX($A$4:$E$501, ROUNDUP(ROWS(H$4:H618)/5,0),MOD(ROWS(H$4:H618)-1,5)+1)</f>
        <v>-28.32</v>
      </c>
    </row>
    <row r="619" spans="7:7" x14ac:dyDescent="0.2">
      <c r="G619">
        <f>INDEX($A$4:$E$501, ROUNDUP(ROWS(H$4:H619)/5,0),MOD(ROWS(H$4:H619)-1,5)+1)</f>
        <v>-28.214600000000001</v>
      </c>
    </row>
    <row r="620" spans="7:7" x14ac:dyDescent="0.2">
      <c r="G620">
        <f>INDEX($A$4:$E$501, ROUNDUP(ROWS(H$4:H620)/5,0),MOD(ROWS(H$4:H620)-1,5)+1)</f>
        <v>-28.01</v>
      </c>
    </row>
    <row r="621" spans="7:7" x14ac:dyDescent="0.2">
      <c r="G621">
        <f>INDEX($A$4:$E$501, ROUNDUP(ROWS(H$4:H621)/5,0),MOD(ROWS(H$4:H621)-1,5)+1)</f>
        <v>-28.069400000000002</v>
      </c>
    </row>
    <row r="622" spans="7:7" x14ac:dyDescent="0.2">
      <c r="G622">
        <f>INDEX($A$4:$E$501, ROUNDUP(ROWS(H$4:H622)/5,0),MOD(ROWS(H$4:H622)-1,5)+1)</f>
        <v>-29</v>
      </c>
    </row>
    <row r="623" spans="7:7" x14ac:dyDescent="0.2">
      <c r="G623">
        <f>INDEX($A$4:$E$501, ROUNDUP(ROWS(H$4:H623)/5,0),MOD(ROWS(H$4:H623)-1,5)+1)</f>
        <v>-29</v>
      </c>
    </row>
    <row r="624" spans="7:7" x14ac:dyDescent="0.2">
      <c r="G624">
        <f>INDEX($A$4:$E$501, ROUNDUP(ROWS(H$4:H624)/5,0),MOD(ROWS(H$4:H624)-1,5)+1)</f>
        <v>-29.197600000000001</v>
      </c>
    </row>
    <row r="625" spans="7:7" x14ac:dyDescent="0.2">
      <c r="G625">
        <f>INDEX($A$4:$E$501, ROUNDUP(ROWS(H$4:H625)/5,0),MOD(ROWS(H$4:H625)-1,5)+1)</f>
        <v>-29.26</v>
      </c>
    </row>
    <row r="626" spans="7:7" x14ac:dyDescent="0.2">
      <c r="G626">
        <f>INDEX($A$4:$E$501, ROUNDUP(ROWS(H$4:H626)/5,0),MOD(ROWS(H$4:H626)-1,5)+1)</f>
        <v>-28.6647</v>
      </c>
    </row>
    <row r="627" spans="7:7" x14ac:dyDescent="0.2">
      <c r="G627">
        <f>INDEX($A$4:$E$501, ROUNDUP(ROWS(H$4:H627)/5,0),MOD(ROWS(H$4:H627)-1,5)+1)</f>
        <v>-28.02</v>
      </c>
    </row>
    <row r="628" spans="7:7" x14ac:dyDescent="0.2">
      <c r="G628">
        <f>INDEX($A$4:$E$501, ROUNDUP(ROWS(H$4:H628)/5,0),MOD(ROWS(H$4:H628)-1,5)+1)</f>
        <v>-27.905999999999999</v>
      </c>
    </row>
    <row r="629" spans="7:7" x14ac:dyDescent="0.2">
      <c r="G629">
        <f>INDEX($A$4:$E$501, ROUNDUP(ROWS(H$4:H629)/5,0),MOD(ROWS(H$4:H629)-1,5)+1)</f>
        <v>-27.45</v>
      </c>
    </row>
    <row r="630" spans="7:7" x14ac:dyDescent="0.2">
      <c r="G630">
        <f>INDEX($A$4:$E$501, ROUNDUP(ROWS(H$4:H630)/5,0),MOD(ROWS(H$4:H630)-1,5)+1)</f>
        <v>-27.45</v>
      </c>
    </row>
    <row r="631" spans="7:7" x14ac:dyDescent="0.2">
      <c r="G631">
        <f>INDEX($A$4:$E$501, ROUNDUP(ROWS(H$4:H631)/5,0),MOD(ROWS(H$4:H631)-1,5)+1)</f>
        <v>-27.827200000000001</v>
      </c>
    </row>
    <row r="632" spans="7:7" x14ac:dyDescent="0.2">
      <c r="G632">
        <f>INDEX($A$4:$E$501, ROUNDUP(ROWS(H$4:H632)/5,0),MOD(ROWS(H$4:H632)-1,5)+1)</f>
        <v>-27.86</v>
      </c>
    </row>
    <row r="633" spans="7:7" x14ac:dyDescent="0.2">
      <c r="G633">
        <f>INDEX($A$4:$E$501, ROUNDUP(ROWS(H$4:H633)/5,0),MOD(ROWS(H$4:H633)-1,5)+1)</f>
        <v>-27.8216</v>
      </c>
    </row>
    <row r="634" spans="7:7" x14ac:dyDescent="0.2">
      <c r="G634">
        <f>INDEX($A$4:$E$501, ROUNDUP(ROWS(H$4:H634)/5,0),MOD(ROWS(H$4:H634)-1,5)+1)</f>
        <v>-27.8</v>
      </c>
    </row>
    <row r="635" spans="7:7" x14ac:dyDescent="0.2">
      <c r="G635">
        <f>INDEX($A$4:$E$501, ROUNDUP(ROWS(H$4:H635)/5,0),MOD(ROWS(H$4:H635)-1,5)+1)</f>
        <v>-27.695599999999999</v>
      </c>
    </row>
    <row r="636" spans="7:7" x14ac:dyDescent="0.2">
      <c r="G636">
        <f>INDEX($A$4:$E$501, ROUNDUP(ROWS(H$4:H636)/5,0),MOD(ROWS(H$4:H636)-1,5)+1)</f>
        <v>-27.51</v>
      </c>
    </row>
    <row r="637" spans="7:7" x14ac:dyDescent="0.2">
      <c r="G637">
        <f>INDEX($A$4:$E$501, ROUNDUP(ROWS(H$4:H637)/5,0),MOD(ROWS(H$4:H637)-1,5)+1)</f>
        <v>-27.540400000000002</v>
      </c>
    </row>
    <row r="638" spans="7:7" x14ac:dyDescent="0.2">
      <c r="G638">
        <f>INDEX($A$4:$E$501, ROUNDUP(ROWS(H$4:H638)/5,0),MOD(ROWS(H$4:H638)-1,5)+1)</f>
        <v>-27.89</v>
      </c>
    </row>
    <row r="639" spans="7:7" x14ac:dyDescent="0.2">
      <c r="G639">
        <f>INDEX($A$4:$E$501, ROUNDUP(ROWS(H$4:H639)/5,0),MOD(ROWS(H$4:H639)-1,5)+1)</f>
        <v>-27.89</v>
      </c>
    </row>
    <row r="640" spans="7:7" x14ac:dyDescent="0.2">
      <c r="G640">
        <f>INDEX($A$4:$E$501, ROUNDUP(ROWS(H$4:H640)/5,0),MOD(ROWS(H$4:H640)-1,5)+1)</f>
        <v>-28.411999999999999</v>
      </c>
    </row>
    <row r="641" spans="7:7" x14ac:dyDescent="0.2">
      <c r="G641">
        <f>INDEX($A$4:$E$501, ROUNDUP(ROWS(H$4:H641)/5,0),MOD(ROWS(H$4:H641)-1,5)+1)</f>
        <v>-28.47</v>
      </c>
    </row>
    <row r="642" spans="7:7" x14ac:dyDescent="0.2">
      <c r="G642">
        <f>INDEX($A$4:$E$501, ROUNDUP(ROWS(H$4:H642)/5,0),MOD(ROWS(H$4:H642)-1,5)+1)</f>
        <v>-28.664400000000001</v>
      </c>
    </row>
    <row r="643" spans="7:7" x14ac:dyDescent="0.2">
      <c r="G643">
        <f>INDEX($A$4:$E$501, ROUNDUP(ROWS(H$4:H643)/5,0),MOD(ROWS(H$4:H643)-1,5)+1)</f>
        <v>-28.74</v>
      </c>
    </row>
    <row r="644" spans="7:7" x14ac:dyDescent="0.2">
      <c r="G644">
        <f>INDEX($A$4:$E$501, ROUNDUP(ROWS(H$4:H644)/5,0),MOD(ROWS(H$4:H644)-1,5)+1)</f>
        <v>-28.766999999999999</v>
      </c>
    </row>
    <row r="645" spans="7:7" x14ac:dyDescent="0.2">
      <c r="G645">
        <f>INDEX($A$4:$E$501, ROUNDUP(ROWS(H$4:H645)/5,0),MOD(ROWS(H$4:H645)-1,5)+1)</f>
        <v>-28.79</v>
      </c>
    </row>
    <row r="646" spans="7:7" x14ac:dyDescent="0.2">
      <c r="G646">
        <f>INDEX($A$4:$E$501, ROUNDUP(ROWS(H$4:H646)/5,0),MOD(ROWS(H$4:H646)-1,5)+1)</f>
        <v>-28.890799999999999</v>
      </c>
    </row>
    <row r="647" spans="7:7" x14ac:dyDescent="0.2">
      <c r="G647">
        <f>INDEX($A$4:$E$501, ROUNDUP(ROWS(H$4:H647)/5,0),MOD(ROWS(H$4:H647)-1,5)+1)</f>
        <v>-29.07</v>
      </c>
    </row>
    <row r="648" spans="7:7" x14ac:dyDescent="0.2">
      <c r="G648">
        <f>INDEX($A$4:$E$501, ROUNDUP(ROWS(H$4:H648)/5,0),MOD(ROWS(H$4:H648)-1,5)+1)</f>
        <v>-29.0916</v>
      </c>
    </row>
    <row r="649" spans="7:7" x14ac:dyDescent="0.2">
      <c r="G649">
        <f>INDEX($A$4:$E$501, ROUNDUP(ROWS(H$4:H649)/5,0),MOD(ROWS(H$4:H649)-1,5)+1)</f>
        <v>-29.19</v>
      </c>
    </row>
    <row r="650" spans="7:7" x14ac:dyDescent="0.2">
      <c r="G650">
        <f>INDEX($A$4:$E$501, ROUNDUP(ROWS(H$4:H650)/5,0),MOD(ROWS(H$4:H650)-1,5)+1)</f>
        <v>-29.19</v>
      </c>
    </row>
    <row r="651" spans="7:7" x14ac:dyDescent="0.2">
      <c r="G651">
        <f>INDEX($A$4:$E$501, ROUNDUP(ROWS(H$4:H651)/5,0),MOD(ROWS(H$4:H651)-1,5)+1)</f>
        <v>-28.85</v>
      </c>
    </row>
    <row r="652" spans="7:7" x14ac:dyDescent="0.2">
      <c r="G652">
        <f>INDEX($A$4:$E$501, ROUNDUP(ROWS(H$4:H652)/5,0),MOD(ROWS(H$4:H652)-1,5)+1)</f>
        <v>-28.85</v>
      </c>
    </row>
    <row r="653" spans="7:7" x14ac:dyDescent="0.2">
      <c r="G653">
        <f>INDEX($A$4:$E$501, ROUNDUP(ROWS(H$4:H653)/5,0),MOD(ROWS(H$4:H653)-1,5)+1)</f>
        <v>-28.972999999999999</v>
      </c>
    </row>
    <row r="654" spans="7:7" x14ac:dyDescent="0.2">
      <c r="G654">
        <f>INDEX($A$4:$E$501, ROUNDUP(ROWS(H$4:H654)/5,0),MOD(ROWS(H$4:H654)-1,5)+1)</f>
        <v>-29</v>
      </c>
    </row>
    <row r="655" spans="7:7" x14ac:dyDescent="0.2">
      <c r="G655">
        <f>INDEX($A$4:$E$501, ROUNDUP(ROWS(H$4:H655)/5,0),MOD(ROWS(H$4:H655)-1,5)+1)</f>
        <v>-28.2576</v>
      </c>
    </row>
    <row r="656" spans="7:7" x14ac:dyDescent="0.2">
      <c r="G656">
        <f>INDEX($A$4:$E$501, ROUNDUP(ROWS(H$4:H656)/5,0),MOD(ROWS(H$4:H656)-1,5)+1)</f>
        <v>-27.84</v>
      </c>
    </row>
    <row r="657" spans="7:7" x14ac:dyDescent="0.2">
      <c r="G657">
        <f>INDEX($A$4:$E$501, ROUNDUP(ROWS(H$4:H657)/5,0),MOD(ROWS(H$4:H657)-1,5)+1)</f>
        <v>-27.5962</v>
      </c>
    </row>
    <row r="658" spans="7:7" x14ac:dyDescent="0.2">
      <c r="G658">
        <f>INDEX($A$4:$E$501, ROUNDUP(ROWS(H$4:H658)/5,0),MOD(ROWS(H$4:H658)-1,5)+1)</f>
        <v>-27.31</v>
      </c>
    </row>
    <row r="659" spans="7:7" x14ac:dyDescent="0.2">
      <c r="G659">
        <f>INDEX($A$4:$E$501, ROUNDUP(ROWS(H$4:H659)/5,0),MOD(ROWS(H$4:H659)-1,5)+1)</f>
        <v>-27.343599999999999</v>
      </c>
    </row>
    <row r="660" spans="7:7" x14ac:dyDescent="0.2">
      <c r="G660">
        <f>INDEX($A$4:$E$501, ROUNDUP(ROWS(H$4:H660)/5,0),MOD(ROWS(H$4:H660)-1,5)+1)</f>
        <v>-27.43</v>
      </c>
    </row>
    <row r="661" spans="7:7" x14ac:dyDescent="0.2">
      <c r="G661">
        <f>INDEX($A$4:$E$501, ROUNDUP(ROWS(H$4:H661)/5,0),MOD(ROWS(H$4:H661)-1,5)+1)</f>
        <v>-27.437200000000001</v>
      </c>
    </row>
    <row r="662" spans="7:7" x14ac:dyDescent="0.2">
      <c r="G662">
        <f>INDEX($A$4:$E$501, ROUNDUP(ROWS(H$4:H662)/5,0),MOD(ROWS(H$4:H662)-1,5)+1)</f>
        <v>-27.49</v>
      </c>
    </row>
    <row r="663" spans="7:7" x14ac:dyDescent="0.2">
      <c r="G663">
        <f>INDEX($A$4:$E$501, ROUNDUP(ROWS(H$4:H663)/5,0),MOD(ROWS(H$4:H663)-1,5)+1)</f>
        <v>-27.49</v>
      </c>
    </row>
    <row r="664" spans="7:7" x14ac:dyDescent="0.2">
      <c r="G664">
        <f>INDEX($A$4:$E$501, ROUNDUP(ROWS(H$4:H664)/5,0),MOD(ROWS(H$4:H664)-1,5)+1)</f>
        <v>-28.0916</v>
      </c>
    </row>
    <row r="665" spans="7:7" x14ac:dyDescent="0.2">
      <c r="G665">
        <f>INDEX($A$4:$E$501, ROUNDUP(ROWS(H$4:H665)/5,0),MOD(ROWS(H$4:H665)-1,5)+1)</f>
        <v>-28.13</v>
      </c>
    </row>
    <row r="666" spans="7:7" x14ac:dyDescent="0.2">
      <c r="G666">
        <f>INDEX($A$4:$E$501, ROUNDUP(ROWS(H$4:H666)/5,0),MOD(ROWS(H$4:H666)-1,5)+1)</f>
        <v>-28.677199999999999</v>
      </c>
    </row>
    <row r="667" spans="7:7" x14ac:dyDescent="0.2">
      <c r="G667">
        <f>INDEX($A$4:$E$501, ROUNDUP(ROWS(H$4:H667)/5,0),MOD(ROWS(H$4:H667)-1,5)+1)</f>
        <v>-28.85</v>
      </c>
    </row>
    <row r="668" spans="7:7" x14ac:dyDescent="0.2">
      <c r="G668">
        <f>INDEX($A$4:$E$501, ROUNDUP(ROWS(H$4:H668)/5,0),MOD(ROWS(H$4:H668)-1,5)+1)</f>
        <v>-29.278300000000002</v>
      </c>
    </row>
    <row r="669" spans="7:7" x14ac:dyDescent="0.2">
      <c r="G669">
        <f>INDEX($A$4:$E$501, ROUNDUP(ROWS(H$4:H669)/5,0),MOD(ROWS(H$4:H669)-1,5)+1)</f>
        <v>-29.48</v>
      </c>
    </row>
    <row r="670" spans="7:7" x14ac:dyDescent="0.2">
      <c r="G670">
        <f>INDEX($A$4:$E$501, ROUNDUP(ROWS(H$4:H670)/5,0),MOD(ROWS(H$4:H670)-1,5)+1)</f>
        <v>-29.606000000000002</v>
      </c>
    </row>
    <row r="671" spans="7:7" x14ac:dyDescent="0.2">
      <c r="G671">
        <f>INDEX($A$4:$E$501, ROUNDUP(ROWS(H$4:H671)/5,0),MOD(ROWS(H$4:H671)-1,5)+1)</f>
        <v>-29.69</v>
      </c>
    </row>
    <row r="672" spans="7:7" x14ac:dyDescent="0.2">
      <c r="G672">
        <f>INDEX($A$4:$E$501, ROUNDUP(ROWS(H$4:H672)/5,0),MOD(ROWS(H$4:H672)-1,5)+1)</f>
        <v>-29.325900000000001</v>
      </c>
    </row>
    <row r="673" spans="7:7" x14ac:dyDescent="0.2">
      <c r="G673">
        <f>INDEX($A$4:$E$501, ROUNDUP(ROWS(H$4:H673)/5,0),MOD(ROWS(H$4:H673)-1,5)+1)</f>
        <v>-28.99</v>
      </c>
    </row>
    <row r="674" spans="7:7" x14ac:dyDescent="0.2">
      <c r="G674">
        <f>INDEX($A$4:$E$501, ROUNDUP(ROWS(H$4:H674)/5,0),MOD(ROWS(H$4:H674)-1,5)+1)</f>
        <v>-28.925599999999999</v>
      </c>
    </row>
    <row r="675" spans="7:7" x14ac:dyDescent="0.2">
      <c r="G675">
        <f>INDEX($A$4:$E$501, ROUNDUP(ROWS(H$4:H675)/5,0),MOD(ROWS(H$4:H675)-1,5)+1)</f>
        <v>-28.85</v>
      </c>
    </row>
    <row r="676" spans="7:7" x14ac:dyDescent="0.2">
      <c r="G676">
        <f>INDEX($A$4:$E$501, ROUNDUP(ROWS(H$4:H676)/5,0),MOD(ROWS(H$4:H676)-1,5)+1)</f>
        <v>-28.789200000000001</v>
      </c>
    </row>
    <row r="677" spans="7:7" x14ac:dyDescent="0.2">
      <c r="G677">
        <f>INDEX($A$4:$E$501, ROUNDUP(ROWS(H$4:H677)/5,0),MOD(ROWS(H$4:H677)-1,5)+1)</f>
        <v>-28.69</v>
      </c>
    </row>
    <row r="678" spans="7:7" x14ac:dyDescent="0.2">
      <c r="G678">
        <f>INDEX($A$4:$E$501, ROUNDUP(ROWS(H$4:H678)/5,0),MOD(ROWS(H$4:H678)-1,5)+1)</f>
        <v>-28.696000000000002</v>
      </c>
    </row>
    <row r="679" spans="7:7" x14ac:dyDescent="0.2">
      <c r="G679">
        <f>INDEX($A$4:$E$501, ROUNDUP(ROWS(H$4:H679)/5,0),MOD(ROWS(H$4:H679)-1,5)+1)</f>
        <v>-28.71</v>
      </c>
    </row>
    <row r="680" spans="7:7" x14ac:dyDescent="0.2">
      <c r="G680">
        <f>INDEX($A$4:$E$501, ROUNDUP(ROWS(H$4:H680)/5,0),MOD(ROWS(H$4:H680)-1,5)+1)</f>
        <v>-28.673999999999999</v>
      </c>
    </row>
    <row r="681" spans="7:7" x14ac:dyDescent="0.2">
      <c r="G681">
        <f>INDEX($A$4:$E$501, ROUNDUP(ROWS(H$4:H681)/5,0),MOD(ROWS(H$4:H681)-1,5)+1)</f>
        <v>-28.56</v>
      </c>
    </row>
    <row r="682" spans="7:7" x14ac:dyDescent="0.2">
      <c r="G682">
        <f>INDEX($A$4:$E$501, ROUNDUP(ROWS(H$4:H682)/5,0),MOD(ROWS(H$4:H682)-1,5)+1)</f>
        <v>-28.523199999999999</v>
      </c>
    </row>
    <row r="683" spans="7:7" x14ac:dyDescent="0.2">
      <c r="G683">
        <f>INDEX($A$4:$E$501, ROUNDUP(ROWS(H$4:H683)/5,0),MOD(ROWS(H$4:H683)-1,5)+1)</f>
        <v>-28.33</v>
      </c>
    </row>
    <row r="684" spans="7:7" x14ac:dyDescent="0.2">
      <c r="G684">
        <f>INDEX($A$4:$E$501, ROUNDUP(ROWS(H$4:H684)/5,0),MOD(ROWS(H$4:H684)-1,5)+1)</f>
        <v>-28.3156</v>
      </c>
    </row>
    <row r="685" spans="7:7" x14ac:dyDescent="0.2">
      <c r="G685">
        <f>INDEX($A$4:$E$501, ROUNDUP(ROWS(H$4:H685)/5,0),MOD(ROWS(H$4:H685)-1,5)+1)</f>
        <v>-28.15</v>
      </c>
    </row>
    <row r="686" spans="7:7" x14ac:dyDescent="0.2">
      <c r="G686">
        <f>INDEX($A$4:$E$501, ROUNDUP(ROWS(H$4:H686)/5,0),MOD(ROWS(H$4:H686)-1,5)+1)</f>
        <v>-28.15</v>
      </c>
    </row>
    <row r="687" spans="7:7" x14ac:dyDescent="0.2">
      <c r="G687">
        <f>INDEX($A$4:$E$501, ROUNDUP(ROWS(H$4:H687)/5,0),MOD(ROWS(H$4:H687)-1,5)+1)</f>
        <v>-28.25</v>
      </c>
    </row>
    <row r="688" spans="7:7" x14ac:dyDescent="0.2">
      <c r="G688">
        <f>INDEX($A$4:$E$501, ROUNDUP(ROWS(H$4:H688)/5,0),MOD(ROWS(H$4:H688)-1,5)+1)</f>
        <v>-28.25</v>
      </c>
    </row>
    <row r="689" spans="7:7" x14ac:dyDescent="0.2">
      <c r="G689">
        <f>INDEX($A$4:$E$501, ROUNDUP(ROWS(H$4:H689)/5,0),MOD(ROWS(H$4:H689)-1,5)+1)</f>
        <v>-27.920999999999999</v>
      </c>
    </row>
    <row r="690" spans="7:7" x14ac:dyDescent="0.2">
      <c r="G690">
        <f>INDEX($A$4:$E$501, ROUNDUP(ROWS(H$4:H690)/5,0),MOD(ROWS(H$4:H690)-1,5)+1)</f>
        <v>-27.9</v>
      </c>
    </row>
    <row r="691" spans="7:7" x14ac:dyDescent="0.2">
      <c r="G691">
        <f>INDEX($A$4:$E$501, ROUNDUP(ROWS(H$4:H691)/5,0),MOD(ROWS(H$4:H691)-1,5)+1)</f>
        <v>-27.659199999999998</v>
      </c>
    </row>
    <row r="692" spans="7:7" x14ac:dyDescent="0.2">
      <c r="G692">
        <f>INDEX($A$4:$E$501, ROUNDUP(ROWS(H$4:H692)/5,0),MOD(ROWS(H$4:H692)-1,5)+1)</f>
        <v>-27.62</v>
      </c>
    </row>
    <row r="693" spans="7:7" x14ac:dyDescent="0.2">
      <c r="G693">
        <f>INDEX($A$4:$E$501, ROUNDUP(ROWS(H$4:H693)/5,0),MOD(ROWS(H$4:H693)-1,5)+1)</f>
        <v>-27.463999999999999</v>
      </c>
    </row>
    <row r="694" spans="7:7" x14ac:dyDescent="0.2">
      <c r="G694">
        <f>INDEX($A$4:$E$501, ROUNDUP(ROWS(H$4:H694)/5,0),MOD(ROWS(H$4:H694)-1,5)+1)</f>
        <v>-27.42</v>
      </c>
    </row>
    <row r="695" spans="7:7" x14ac:dyDescent="0.2">
      <c r="G695">
        <f>INDEX($A$4:$E$501, ROUNDUP(ROWS(H$4:H695)/5,0),MOD(ROWS(H$4:H695)-1,5)+1)</f>
        <v>-27.643999999999998</v>
      </c>
    </row>
    <row r="696" spans="7:7" x14ac:dyDescent="0.2">
      <c r="G696">
        <f>INDEX($A$4:$E$501, ROUNDUP(ROWS(H$4:H696)/5,0),MOD(ROWS(H$4:H696)-1,5)+1)</f>
        <v>-27.74</v>
      </c>
    </row>
    <row r="697" spans="7:7" x14ac:dyDescent="0.2">
      <c r="G697">
        <f>INDEX($A$4:$E$501, ROUNDUP(ROWS(H$4:H697)/5,0),MOD(ROWS(H$4:H697)-1,5)+1)</f>
        <v>-28.3032</v>
      </c>
    </row>
    <row r="698" spans="7:7" x14ac:dyDescent="0.2">
      <c r="G698">
        <f>INDEX($A$4:$E$501, ROUNDUP(ROWS(H$4:H698)/5,0),MOD(ROWS(H$4:H698)-1,5)+1)</f>
        <v>-28.62</v>
      </c>
    </row>
    <row r="699" spans="7:7" x14ac:dyDescent="0.2">
      <c r="G699">
        <f>INDEX($A$4:$E$501, ROUNDUP(ROWS(H$4:H699)/5,0),MOD(ROWS(H$4:H699)-1,5)+1)</f>
        <v>-29.056799999999999</v>
      </c>
    </row>
    <row r="700" spans="7:7" x14ac:dyDescent="0.2">
      <c r="G700">
        <f>INDEX($A$4:$E$501, ROUNDUP(ROWS(H$4:H700)/5,0),MOD(ROWS(H$4:H700)-1,5)+1)</f>
        <v>-29.4</v>
      </c>
    </row>
    <row r="701" spans="7:7" x14ac:dyDescent="0.2">
      <c r="G701">
        <f>INDEX($A$4:$E$501, ROUNDUP(ROWS(H$4:H701)/5,0),MOD(ROWS(H$4:H701)-1,5)+1)</f>
        <v>-29.135999999999999</v>
      </c>
    </row>
    <row r="702" spans="7:7" x14ac:dyDescent="0.2">
      <c r="G702">
        <f>INDEX($A$4:$E$501, ROUNDUP(ROWS(H$4:H702)/5,0),MOD(ROWS(H$4:H702)-1,5)+1)</f>
        <v>-28.85</v>
      </c>
    </row>
    <row r="703" spans="7:7" x14ac:dyDescent="0.2">
      <c r="G703">
        <f>INDEX($A$4:$E$501, ROUNDUP(ROWS(H$4:H703)/5,0),MOD(ROWS(H$4:H703)-1,5)+1)</f>
        <v>-28.433900000000001</v>
      </c>
    </row>
    <row r="704" spans="7:7" x14ac:dyDescent="0.2">
      <c r="G704">
        <f>INDEX($A$4:$E$501, ROUNDUP(ROWS(H$4:H704)/5,0),MOD(ROWS(H$4:H704)-1,5)+1)</f>
        <v>-28.05</v>
      </c>
    </row>
    <row r="705" spans="7:7" x14ac:dyDescent="0.2">
      <c r="G705">
        <f>INDEX($A$4:$E$501, ROUNDUP(ROWS(H$4:H705)/5,0),MOD(ROWS(H$4:H705)-1,5)+1)</f>
        <v>-27.920400000000001</v>
      </c>
    </row>
    <row r="706" spans="7:7" x14ac:dyDescent="0.2">
      <c r="G706">
        <f>INDEX($A$4:$E$501, ROUNDUP(ROWS(H$4:H706)/5,0),MOD(ROWS(H$4:H706)-1,5)+1)</f>
        <v>-27.81</v>
      </c>
    </row>
    <row r="707" spans="7:7" x14ac:dyDescent="0.2">
      <c r="G707">
        <f>INDEX($A$4:$E$501, ROUNDUP(ROWS(H$4:H707)/5,0),MOD(ROWS(H$4:H707)-1,5)+1)</f>
        <v>-27.888400000000001</v>
      </c>
    </row>
    <row r="708" spans="7:7" x14ac:dyDescent="0.2">
      <c r="G708">
        <f>INDEX($A$4:$E$501, ROUNDUP(ROWS(H$4:H708)/5,0),MOD(ROWS(H$4:H708)-1,5)+1)</f>
        <v>-27.95</v>
      </c>
    </row>
    <row r="709" spans="7:7" x14ac:dyDescent="0.2">
      <c r="G709">
        <f>INDEX($A$4:$E$501, ROUNDUP(ROWS(H$4:H709)/5,0),MOD(ROWS(H$4:H709)-1,5)+1)</f>
        <v>-28.501999999999999</v>
      </c>
    </row>
    <row r="710" spans="7:7" x14ac:dyDescent="0.2">
      <c r="G710">
        <f>INDEX($A$4:$E$501, ROUNDUP(ROWS(H$4:H710)/5,0),MOD(ROWS(H$4:H710)-1,5)+1)</f>
        <v>-28.87</v>
      </c>
    </row>
    <row r="711" spans="7:7" x14ac:dyDescent="0.2">
      <c r="G711">
        <f>INDEX($A$4:$E$501, ROUNDUP(ROWS(H$4:H711)/5,0),MOD(ROWS(H$4:H711)-1,5)+1)</f>
        <v>-28.386500000000002</v>
      </c>
    </row>
    <row r="712" spans="7:7" x14ac:dyDescent="0.2">
      <c r="G712">
        <f>INDEX($A$4:$E$501, ROUNDUP(ROWS(H$4:H712)/5,0),MOD(ROWS(H$4:H712)-1,5)+1)</f>
        <v>-28.09</v>
      </c>
    </row>
    <row r="713" spans="7:7" x14ac:dyDescent="0.2">
      <c r="G713">
        <f>INDEX($A$4:$E$501, ROUNDUP(ROWS(H$4:H713)/5,0),MOD(ROWS(H$4:H713)-1,5)+1)</f>
        <v>-27.5883</v>
      </c>
    </row>
    <row r="714" spans="7:7" x14ac:dyDescent="0.2">
      <c r="G714">
        <f>INDEX($A$4:$E$501, ROUNDUP(ROWS(H$4:H714)/5,0),MOD(ROWS(H$4:H714)-1,5)+1)</f>
        <v>-27.33</v>
      </c>
    </row>
    <row r="715" spans="7:7" x14ac:dyDescent="0.2">
      <c r="G715">
        <f>INDEX($A$4:$E$501, ROUNDUP(ROWS(H$4:H715)/5,0),MOD(ROWS(H$4:H715)-1,5)+1)</f>
        <v>-27.282399999999999</v>
      </c>
    </row>
    <row r="716" spans="7:7" x14ac:dyDescent="0.2">
      <c r="G716">
        <f>INDEX($A$4:$E$501, ROUNDUP(ROWS(H$4:H716)/5,0),MOD(ROWS(H$4:H716)-1,5)+1)</f>
        <v>-27.26</v>
      </c>
    </row>
    <row r="717" spans="7:7" x14ac:dyDescent="0.2">
      <c r="G717">
        <f>INDEX($A$4:$E$501, ROUNDUP(ROWS(H$4:H717)/5,0),MOD(ROWS(H$4:H717)-1,5)+1)</f>
        <v>-27.6632</v>
      </c>
    </row>
    <row r="718" spans="7:7" x14ac:dyDescent="0.2">
      <c r="G718">
        <f>INDEX($A$4:$E$501, ROUNDUP(ROWS(H$4:H718)/5,0),MOD(ROWS(H$4:H718)-1,5)+1)</f>
        <v>-27.82</v>
      </c>
    </row>
    <row r="719" spans="7:7" x14ac:dyDescent="0.2">
      <c r="G719">
        <f>INDEX($A$4:$E$501, ROUNDUP(ROWS(H$4:H719)/5,0),MOD(ROWS(H$4:H719)-1,5)+1)</f>
        <v>-28.434200000000001</v>
      </c>
    </row>
    <row r="720" spans="7:7" x14ac:dyDescent="0.2">
      <c r="G720">
        <f>INDEX($A$4:$E$501, ROUNDUP(ROWS(H$4:H720)/5,0),MOD(ROWS(H$4:H720)-1,5)+1)</f>
        <v>-28.65</v>
      </c>
    </row>
    <row r="721" spans="7:7" x14ac:dyDescent="0.2">
      <c r="G721">
        <f>INDEX($A$4:$E$501, ROUNDUP(ROWS(H$4:H721)/5,0),MOD(ROWS(H$4:H721)-1,5)+1)</f>
        <v>-29.2273</v>
      </c>
    </row>
    <row r="722" spans="7:7" x14ac:dyDescent="0.2">
      <c r="G722">
        <f>INDEX($A$4:$E$501, ROUNDUP(ROWS(H$4:H722)/5,0),MOD(ROWS(H$4:H722)-1,5)+1)</f>
        <v>-29.39</v>
      </c>
    </row>
    <row r="723" spans="7:7" x14ac:dyDescent="0.2">
      <c r="G723">
        <f>INDEX($A$4:$E$501, ROUNDUP(ROWS(H$4:H723)/5,0),MOD(ROWS(H$4:H723)-1,5)+1)</f>
        <v>-29.757999999999999</v>
      </c>
    </row>
    <row r="724" spans="7:7" x14ac:dyDescent="0.2">
      <c r="G724">
        <f>INDEX($A$4:$E$501, ROUNDUP(ROWS(H$4:H724)/5,0),MOD(ROWS(H$4:H724)-1,5)+1)</f>
        <v>-29.85</v>
      </c>
    </row>
    <row r="725" spans="7:7" x14ac:dyDescent="0.2">
      <c r="G725">
        <f>INDEX($A$4:$E$501, ROUNDUP(ROWS(H$4:H725)/5,0),MOD(ROWS(H$4:H725)-1,5)+1)</f>
        <v>-29.366099999999999</v>
      </c>
    </row>
    <row r="726" spans="7:7" x14ac:dyDescent="0.2">
      <c r="G726">
        <f>INDEX($A$4:$E$501, ROUNDUP(ROWS(H$4:H726)/5,0),MOD(ROWS(H$4:H726)-1,5)+1)</f>
        <v>-29.26</v>
      </c>
    </row>
    <row r="727" spans="7:7" x14ac:dyDescent="0.2">
      <c r="G727">
        <f>INDEX($A$4:$E$501, ROUNDUP(ROWS(H$4:H727)/5,0),MOD(ROWS(H$4:H727)-1,5)+1)</f>
        <v>-28.9848</v>
      </c>
    </row>
    <row r="728" spans="7:7" x14ac:dyDescent="0.2">
      <c r="G728">
        <f>INDEX($A$4:$E$501, ROUNDUP(ROWS(H$4:H728)/5,0),MOD(ROWS(H$4:H728)-1,5)+1)</f>
        <v>-28.94</v>
      </c>
    </row>
    <row r="729" spans="7:7" x14ac:dyDescent="0.2">
      <c r="G729">
        <f>INDEX($A$4:$E$501, ROUNDUP(ROWS(H$4:H729)/5,0),MOD(ROWS(H$4:H729)-1,5)+1)</f>
        <v>-30.312899999999999</v>
      </c>
    </row>
    <row r="730" spans="7:7" x14ac:dyDescent="0.2">
      <c r="G730">
        <f>INDEX($A$4:$E$501, ROUNDUP(ROWS(H$4:H730)/5,0),MOD(ROWS(H$4:H730)-1,5)+1)</f>
        <v>-30.5</v>
      </c>
    </row>
    <row r="731" spans="7:7" x14ac:dyDescent="0.2">
      <c r="G731">
        <f>INDEX($A$4:$E$501, ROUNDUP(ROWS(H$4:H731)/5,0),MOD(ROWS(H$4:H731)-1,5)+1)</f>
        <v>-28.375</v>
      </c>
    </row>
    <row r="732" spans="7:7" x14ac:dyDescent="0.2">
      <c r="G732">
        <f>INDEX($A$4:$E$501, ROUNDUP(ROWS(H$4:H732)/5,0),MOD(ROWS(H$4:H732)-1,5)+1)</f>
        <v>-28.19</v>
      </c>
    </row>
    <row r="733" spans="7:7" x14ac:dyDescent="0.2">
      <c r="G733">
        <f>INDEX($A$4:$E$501, ROUNDUP(ROWS(H$4:H733)/5,0),MOD(ROWS(H$4:H733)-1,5)+1)</f>
        <v>-29.694099999999999</v>
      </c>
    </row>
    <row r="734" spans="7:7" x14ac:dyDescent="0.2">
      <c r="G734">
        <f>INDEX($A$4:$E$501, ROUNDUP(ROWS(H$4:H734)/5,0),MOD(ROWS(H$4:H734)-1,5)+1)</f>
        <v>-29.586600000000001</v>
      </c>
    </row>
    <row r="735" spans="7:7" x14ac:dyDescent="0.2">
      <c r="G735">
        <f>INDEX($A$4:$E$501, ROUNDUP(ROWS(H$4:H735)/5,0),MOD(ROWS(H$4:H735)-1,5)+1)</f>
        <v>-27.25</v>
      </c>
    </row>
    <row r="736" spans="7:7" x14ac:dyDescent="0.2">
      <c r="G736">
        <f>INDEX($A$4:$E$501, ROUNDUP(ROWS(H$4:H736)/5,0),MOD(ROWS(H$4:H736)-1,5)+1)</f>
        <v>-27.224</v>
      </c>
    </row>
    <row r="737" spans="7:7" x14ac:dyDescent="0.2">
      <c r="G737">
        <f>INDEX($A$4:$E$501, ROUNDUP(ROWS(H$4:H737)/5,0),MOD(ROWS(H$4:H737)-1,5)+1)</f>
        <v>-27.12</v>
      </c>
    </row>
    <row r="738" spans="7:7" x14ac:dyDescent="0.2">
      <c r="G738">
        <f>INDEX($A$4:$E$501, ROUNDUP(ROWS(H$4:H738)/5,0),MOD(ROWS(H$4:H738)-1,5)+1)</f>
        <v>-27.143799999999999</v>
      </c>
    </row>
    <row r="739" spans="7:7" x14ac:dyDescent="0.2">
      <c r="G739">
        <f>INDEX($A$4:$E$501, ROUNDUP(ROWS(H$4:H739)/5,0),MOD(ROWS(H$4:H739)-1,5)+1)</f>
        <v>-27.19</v>
      </c>
    </row>
    <row r="740" spans="7:7" x14ac:dyDescent="0.2">
      <c r="G740">
        <f>INDEX($A$4:$E$501, ROUNDUP(ROWS(H$4:H740)/5,0),MOD(ROWS(H$4:H740)-1,5)+1)</f>
        <v>-27.228400000000001</v>
      </c>
    </row>
    <row r="741" spans="7:7" x14ac:dyDescent="0.2">
      <c r="G741">
        <f>INDEX($A$4:$E$501, ROUNDUP(ROWS(H$4:H741)/5,0),MOD(ROWS(H$4:H741)-1,5)+1)</f>
        <v>-27.27</v>
      </c>
    </row>
    <row r="742" spans="7:7" x14ac:dyDescent="0.2">
      <c r="G742">
        <f>INDEX($A$4:$E$501, ROUNDUP(ROWS(H$4:H742)/5,0),MOD(ROWS(H$4:H742)-1,5)+1)</f>
        <v>-27.51</v>
      </c>
    </row>
    <row r="743" spans="7:7" x14ac:dyDescent="0.2">
      <c r="G743">
        <f>INDEX($A$4:$E$501, ROUNDUP(ROWS(H$4:H743)/5,0),MOD(ROWS(H$4:H743)-1,5)+1)</f>
        <v>-27.67</v>
      </c>
    </row>
    <row r="744" spans="7:7" x14ac:dyDescent="0.2">
      <c r="G744">
        <f>INDEX($A$4:$E$501, ROUNDUP(ROWS(H$4:H744)/5,0),MOD(ROWS(H$4:H744)-1,5)+1)</f>
        <v>-27.8476</v>
      </c>
    </row>
    <row r="745" spans="7:7" x14ac:dyDescent="0.2">
      <c r="G745">
        <f>INDEX($A$4:$E$501, ROUNDUP(ROWS(H$4:H745)/5,0),MOD(ROWS(H$4:H745)-1,5)+1)</f>
        <v>-27.91</v>
      </c>
    </row>
    <row r="746" spans="7:7" x14ac:dyDescent="0.2">
      <c r="G746">
        <f>INDEX($A$4:$E$501, ROUNDUP(ROWS(H$4:H746)/5,0),MOD(ROWS(H$4:H746)-1,5)+1)</f>
        <v>-28.147600000000001</v>
      </c>
    </row>
    <row r="747" spans="7:7" x14ac:dyDescent="0.2">
      <c r="G747">
        <f>INDEX($A$4:$E$501, ROUNDUP(ROWS(H$4:H747)/5,0),MOD(ROWS(H$4:H747)-1,5)+1)</f>
        <v>-28.202000000000002</v>
      </c>
    </row>
    <row r="748" spans="7:7" x14ac:dyDescent="0.2">
      <c r="G748">
        <f>INDEX($A$4:$E$501, ROUNDUP(ROWS(H$4:H748)/5,0),MOD(ROWS(H$4:H748)-1,5)+1)</f>
        <v>-28.28</v>
      </c>
    </row>
    <row r="749" spans="7:7" x14ac:dyDescent="0.2">
      <c r="G749">
        <f>INDEX($A$4:$E$501, ROUNDUP(ROWS(H$4:H749)/5,0),MOD(ROWS(H$4:H749)-1,5)+1)</f>
        <v>-28.487200000000001</v>
      </c>
    </row>
    <row r="750" spans="7:7" x14ac:dyDescent="0.2">
      <c r="G750">
        <f>INDEX($A$4:$E$501, ROUNDUP(ROWS(H$4:H750)/5,0),MOD(ROWS(H$4:H750)-1,5)+1)</f>
        <v>-28.65</v>
      </c>
    </row>
    <row r="751" spans="7:7" x14ac:dyDescent="0.2">
      <c r="G751">
        <f>INDEX($A$4:$E$501, ROUNDUP(ROWS(H$4:H751)/5,0),MOD(ROWS(H$4:H751)-1,5)+1)</f>
        <v>-28.596</v>
      </c>
    </row>
    <row r="752" spans="7:7" x14ac:dyDescent="0.2">
      <c r="G752">
        <f>INDEX($A$4:$E$501, ROUNDUP(ROWS(H$4:H752)/5,0),MOD(ROWS(H$4:H752)-1,5)+1)</f>
        <v>-28.484500000000001</v>
      </c>
    </row>
    <row r="753" spans="7:7" x14ac:dyDescent="0.2">
      <c r="G753">
        <f>INDEX($A$4:$E$501, ROUNDUP(ROWS(H$4:H753)/5,0),MOD(ROWS(H$4:H753)-1,5)+1)</f>
        <v>-28.15</v>
      </c>
    </row>
    <row r="754" spans="7:7" x14ac:dyDescent="0.2">
      <c r="G754">
        <f>INDEX($A$4:$E$501, ROUNDUP(ROWS(H$4:H754)/5,0),MOD(ROWS(H$4:H754)-1,5)+1)</f>
        <v>-27.842600000000001</v>
      </c>
    </row>
    <row r="755" spans="7:7" x14ac:dyDescent="0.2">
      <c r="G755">
        <f>INDEX($A$4:$E$501, ROUNDUP(ROWS(H$4:H755)/5,0),MOD(ROWS(H$4:H755)-1,5)+1)</f>
        <v>-27.62</v>
      </c>
    </row>
    <row r="756" spans="7:7" x14ac:dyDescent="0.2">
      <c r="G756">
        <f>INDEX($A$4:$E$501, ROUNDUP(ROWS(H$4:H756)/5,0),MOD(ROWS(H$4:H756)-1,5)+1)</f>
        <v>-27.555599999999998</v>
      </c>
    </row>
    <row r="757" spans="7:7" x14ac:dyDescent="0.2">
      <c r="G757">
        <f>INDEX($A$4:$E$501, ROUNDUP(ROWS(H$4:H757)/5,0),MOD(ROWS(H$4:H757)-1,5)+1)</f>
        <v>-27.573399999999999</v>
      </c>
    </row>
    <row r="758" spans="7:7" x14ac:dyDescent="0.2">
      <c r="G758">
        <f>INDEX($A$4:$E$501, ROUNDUP(ROWS(H$4:H758)/5,0),MOD(ROWS(H$4:H758)-1,5)+1)</f>
        <v>-27.64</v>
      </c>
    </row>
    <row r="759" spans="7:7" x14ac:dyDescent="0.2">
      <c r="G759">
        <f>INDEX($A$4:$E$501, ROUNDUP(ROWS(H$4:H759)/5,0),MOD(ROWS(H$4:H759)-1,5)+1)</f>
        <v>-27.898</v>
      </c>
    </row>
    <row r="760" spans="7:7" x14ac:dyDescent="0.2">
      <c r="G760">
        <f>INDEX($A$4:$E$501, ROUNDUP(ROWS(H$4:H760)/5,0),MOD(ROWS(H$4:H760)-1,5)+1)</f>
        <v>-28.07</v>
      </c>
    </row>
    <row r="761" spans="7:7" x14ac:dyDescent="0.2">
      <c r="G761">
        <f>INDEX($A$4:$E$501, ROUNDUP(ROWS(H$4:H761)/5,0),MOD(ROWS(H$4:H761)-1,5)+1)</f>
        <v>-28.041799999999999</v>
      </c>
    </row>
    <row r="762" spans="7:7" x14ac:dyDescent="0.2">
      <c r="G762">
        <f>INDEX($A$4:$E$501, ROUNDUP(ROWS(H$4:H762)/5,0),MOD(ROWS(H$4:H762)-1,5)+1)</f>
        <v>-27.956</v>
      </c>
    </row>
    <row r="763" spans="7:7" x14ac:dyDescent="0.2">
      <c r="G763">
        <f>INDEX($A$4:$E$501, ROUNDUP(ROWS(H$4:H763)/5,0),MOD(ROWS(H$4:H763)-1,5)+1)</f>
        <v>-27.74</v>
      </c>
    </row>
    <row r="764" spans="7:7" x14ac:dyDescent="0.2">
      <c r="G764">
        <f>INDEX($A$4:$E$501, ROUNDUP(ROWS(H$4:H764)/5,0),MOD(ROWS(H$4:H764)-1,5)+1)</f>
        <v>-27.572600000000001</v>
      </c>
    </row>
    <row r="765" spans="7:7" x14ac:dyDescent="0.2">
      <c r="G765">
        <f>INDEX($A$4:$E$501, ROUNDUP(ROWS(H$4:H765)/5,0),MOD(ROWS(H$4:H765)-1,5)+1)</f>
        <v>-27.47</v>
      </c>
    </row>
    <row r="766" spans="7:7" x14ac:dyDescent="0.2">
      <c r="G766">
        <f>INDEX($A$4:$E$501, ROUNDUP(ROWS(H$4:H766)/5,0),MOD(ROWS(H$4:H766)-1,5)+1)</f>
        <v>-27.354800000000001</v>
      </c>
    </row>
    <row r="767" spans="7:7" x14ac:dyDescent="0.2">
      <c r="G767">
        <f>INDEX($A$4:$E$501, ROUNDUP(ROWS(H$4:H767)/5,0),MOD(ROWS(H$4:H767)-1,5)+1)</f>
        <v>-27.376999999999999</v>
      </c>
    </row>
    <row r="768" spans="7:7" x14ac:dyDescent="0.2">
      <c r="G768">
        <f>INDEX($A$4:$E$501, ROUNDUP(ROWS(H$4:H768)/5,0),MOD(ROWS(H$4:H768)-1,5)+1)</f>
        <v>-27.44</v>
      </c>
    </row>
    <row r="769" spans="7:7" x14ac:dyDescent="0.2">
      <c r="G769">
        <f>INDEX($A$4:$E$501, ROUNDUP(ROWS(H$4:H769)/5,0),MOD(ROWS(H$4:H769)-1,5)+1)</f>
        <v>-27.683199999999999</v>
      </c>
    </row>
    <row r="770" spans="7:7" x14ac:dyDescent="0.2">
      <c r="G770">
        <f>INDEX($A$4:$E$501, ROUNDUP(ROWS(H$4:H770)/5,0),MOD(ROWS(H$4:H770)-1,5)+1)</f>
        <v>-27.82</v>
      </c>
    </row>
    <row r="771" spans="7:7" x14ac:dyDescent="0.2">
      <c r="G771">
        <f>INDEX($A$4:$E$501, ROUNDUP(ROWS(H$4:H771)/5,0),MOD(ROWS(H$4:H771)-1,5)+1)</f>
        <v>-28.0944</v>
      </c>
    </row>
    <row r="772" spans="7:7" x14ac:dyDescent="0.2">
      <c r="G772">
        <f>INDEX($A$4:$E$501, ROUNDUP(ROWS(H$4:H772)/5,0),MOD(ROWS(H$4:H772)-1,5)+1)</f>
        <v>-28.2056</v>
      </c>
    </row>
    <row r="773" spans="7:7" x14ac:dyDescent="0.2">
      <c r="G773">
        <f>INDEX($A$4:$E$501, ROUNDUP(ROWS(H$4:H773)/5,0),MOD(ROWS(H$4:H773)-1,5)+1)</f>
        <v>-28.43</v>
      </c>
    </row>
    <row r="774" spans="7:7" x14ac:dyDescent="0.2">
      <c r="G774">
        <f>INDEX($A$4:$E$501, ROUNDUP(ROWS(H$4:H774)/5,0),MOD(ROWS(H$4:H774)-1,5)+1)</f>
        <v>-28.654399999999999</v>
      </c>
    </row>
    <row r="775" spans="7:7" x14ac:dyDescent="0.2">
      <c r="G775">
        <f>INDEX($A$4:$E$501, ROUNDUP(ROWS(H$4:H775)/5,0),MOD(ROWS(H$4:H775)-1,5)+1)</f>
        <v>-28.77</v>
      </c>
    </row>
    <row r="776" spans="7:7" x14ac:dyDescent="0.2">
      <c r="G776">
        <f>INDEX($A$4:$E$501, ROUNDUP(ROWS(H$4:H776)/5,0),MOD(ROWS(H$4:H776)-1,5)+1)</f>
        <v>-28.57</v>
      </c>
    </row>
    <row r="777" spans="7:7" x14ac:dyDescent="0.2">
      <c r="G777">
        <f>INDEX($A$4:$E$501, ROUNDUP(ROWS(H$4:H777)/5,0),MOD(ROWS(H$4:H777)-1,5)+1)</f>
        <v>-28.729800000000001</v>
      </c>
    </row>
    <row r="778" spans="7:7" x14ac:dyDescent="0.2">
      <c r="G778">
        <f>INDEX($A$4:$E$501, ROUNDUP(ROWS(H$4:H778)/5,0),MOD(ROWS(H$4:H778)-1,5)+1)</f>
        <v>-29.04</v>
      </c>
    </row>
    <row r="779" spans="7:7" x14ac:dyDescent="0.2">
      <c r="G779">
        <f>INDEX($A$4:$E$501, ROUNDUP(ROWS(H$4:H779)/5,0),MOD(ROWS(H$4:H779)-1,5)+1)</f>
        <v>-28.672799999999999</v>
      </c>
    </row>
    <row r="780" spans="7:7" x14ac:dyDescent="0.2">
      <c r="G780">
        <f>INDEX($A$4:$E$501, ROUNDUP(ROWS(H$4:H780)/5,0),MOD(ROWS(H$4:H780)-1,5)+1)</f>
        <v>-28.4956</v>
      </c>
    </row>
    <row r="781" spans="7:7" x14ac:dyDescent="0.2">
      <c r="G781">
        <f>INDEX($A$4:$E$501, ROUNDUP(ROWS(H$4:H781)/5,0),MOD(ROWS(H$4:H781)-1,5)+1)</f>
        <v>-28.28</v>
      </c>
    </row>
    <row r="782" spans="7:7" x14ac:dyDescent="0.2">
      <c r="G782">
        <f>INDEX($A$4:$E$501, ROUNDUP(ROWS(H$4:H782)/5,0),MOD(ROWS(H$4:H782)-1,5)+1)</f>
        <v>-28.207999999999998</v>
      </c>
    </row>
    <row r="783" spans="7:7" x14ac:dyDescent="0.2">
      <c r="G783">
        <f>INDEX($A$4:$E$501, ROUNDUP(ROWS(H$4:H783)/5,0),MOD(ROWS(H$4:H783)-1,5)+1)</f>
        <v>-28.08</v>
      </c>
    </row>
    <row r="784" spans="7:7" x14ac:dyDescent="0.2">
      <c r="G784">
        <f>INDEX($A$4:$E$501, ROUNDUP(ROWS(H$4:H784)/5,0),MOD(ROWS(H$4:H784)-1,5)+1)</f>
        <v>-27.94</v>
      </c>
    </row>
    <row r="785" spans="7:7" x14ac:dyDescent="0.2">
      <c r="G785">
        <f>INDEX($A$4:$E$501, ROUNDUP(ROWS(H$4:H785)/5,0),MOD(ROWS(H$4:H785)-1,5)+1)</f>
        <v>-27.892399999999999</v>
      </c>
    </row>
    <row r="786" spans="7:7" x14ac:dyDescent="0.2">
      <c r="G786">
        <f>INDEX($A$4:$E$501, ROUNDUP(ROWS(H$4:H786)/5,0),MOD(ROWS(H$4:H786)-1,5)+1)</f>
        <v>-28.19</v>
      </c>
    </row>
    <row r="787" spans="7:7" x14ac:dyDescent="0.2">
      <c r="G787">
        <f>INDEX($A$4:$E$501, ROUNDUP(ROWS(H$4:H787)/5,0),MOD(ROWS(H$4:H787)-1,5)+1)</f>
        <v>-28.414200000000001</v>
      </c>
    </row>
    <row r="788" spans="7:7" x14ac:dyDescent="0.2">
      <c r="G788">
        <f>INDEX($A$4:$E$501, ROUNDUP(ROWS(H$4:H788)/5,0),MOD(ROWS(H$4:H788)-1,5)+1)</f>
        <v>-28.78</v>
      </c>
    </row>
    <row r="789" spans="7:7" x14ac:dyDescent="0.2">
      <c r="G789">
        <f>INDEX($A$4:$E$501, ROUNDUP(ROWS(H$4:H789)/5,0),MOD(ROWS(H$4:H789)-1,5)+1)</f>
        <v>-29.154399999999999</v>
      </c>
    </row>
    <row r="790" spans="7:7" x14ac:dyDescent="0.2">
      <c r="G790">
        <f>INDEX($A$4:$E$501, ROUNDUP(ROWS(H$4:H790)/5,0),MOD(ROWS(H$4:H790)-1,5)+1)</f>
        <v>-29.3108</v>
      </c>
    </row>
    <row r="791" spans="7:7" x14ac:dyDescent="0.2">
      <c r="G791">
        <f>INDEX($A$4:$E$501, ROUNDUP(ROWS(H$4:H791)/5,0),MOD(ROWS(H$4:H791)-1,5)+1)</f>
        <v>-29.48</v>
      </c>
    </row>
    <row r="792" spans="7:7" x14ac:dyDescent="0.2">
      <c r="G792">
        <f>INDEX($A$4:$E$501, ROUNDUP(ROWS(H$4:H792)/5,0),MOD(ROWS(H$4:H792)-1,5)+1)</f>
        <v>-29.132000000000001</v>
      </c>
    </row>
    <row r="793" spans="7:7" x14ac:dyDescent="0.2">
      <c r="G793">
        <f>INDEX($A$4:$E$501, ROUNDUP(ROWS(H$4:H793)/5,0),MOD(ROWS(H$4:H793)-1,5)+1)</f>
        <v>-28.61</v>
      </c>
    </row>
    <row r="794" spans="7:7" x14ac:dyDescent="0.2">
      <c r="G794">
        <f>INDEX($A$4:$E$501, ROUNDUP(ROWS(H$4:H794)/5,0),MOD(ROWS(H$4:H794)-1,5)+1)</f>
        <v>-27.670200000000001</v>
      </c>
    </row>
    <row r="795" spans="7:7" x14ac:dyDescent="0.2">
      <c r="G795">
        <f>INDEX($A$4:$E$501, ROUNDUP(ROWS(H$4:H795)/5,0),MOD(ROWS(H$4:H795)-1,5)+1)</f>
        <v>-27.34</v>
      </c>
    </row>
    <row r="796" spans="7:7" x14ac:dyDescent="0.2">
      <c r="G796">
        <f>INDEX($A$4:$E$501, ROUNDUP(ROWS(H$4:H796)/5,0),MOD(ROWS(H$4:H796)-1,5)+1)</f>
        <v>-27.34</v>
      </c>
    </row>
    <row r="797" spans="7:7" x14ac:dyDescent="0.2">
      <c r="G797">
        <f>INDEX($A$4:$E$501, ROUNDUP(ROWS(H$4:H797)/5,0),MOD(ROWS(H$4:H797)-1,5)+1)</f>
        <v>-27.369399999999999</v>
      </c>
    </row>
    <row r="798" spans="7:7" x14ac:dyDescent="0.2">
      <c r="G798">
        <f>INDEX($A$4:$E$501, ROUNDUP(ROWS(H$4:H798)/5,0),MOD(ROWS(H$4:H798)-1,5)+1)</f>
        <v>-27.41</v>
      </c>
    </row>
    <row r="799" spans="7:7" x14ac:dyDescent="0.2">
      <c r="G799">
        <f>INDEX($A$4:$E$501, ROUNDUP(ROWS(H$4:H799)/5,0),MOD(ROWS(H$4:H799)-1,5)+1)</f>
        <v>-27.4252</v>
      </c>
    </row>
    <row r="800" spans="7:7" x14ac:dyDescent="0.2">
      <c r="G800">
        <f>INDEX($A$4:$E$501, ROUNDUP(ROWS(H$4:H800)/5,0),MOD(ROWS(H$4:H800)-1,5)+1)</f>
        <v>-27.407</v>
      </c>
    </row>
    <row r="801" spans="7:7" x14ac:dyDescent="0.2">
      <c r="G801">
        <f>INDEX($A$4:$E$501, ROUNDUP(ROWS(H$4:H801)/5,0),MOD(ROWS(H$4:H801)-1,5)+1)</f>
        <v>-27.2</v>
      </c>
    </row>
    <row r="802" spans="7:7" x14ac:dyDescent="0.2">
      <c r="G802">
        <f>INDEX($A$4:$E$501, ROUNDUP(ROWS(H$4:H802)/5,0),MOD(ROWS(H$4:H802)-1,5)+1)</f>
        <v>-27.0944</v>
      </c>
    </row>
    <row r="803" spans="7:7" x14ac:dyDescent="0.2">
      <c r="G803">
        <f>INDEX($A$4:$E$501, ROUNDUP(ROWS(H$4:H803)/5,0),MOD(ROWS(H$4:H803)-1,5)+1)</f>
        <v>-26.96</v>
      </c>
    </row>
    <row r="804" spans="7:7" x14ac:dyDescent="0.2">
      <c r="G804">
        <f>INDEX($A$4:$E$501, ROUNDUP(ROWS(H$4:H804)/5,0),MOD(ROWS(H$4:H804)-1,5)+1)</f>
        <v>-26.749400000000001</v>
      </c>
    </row>
    <row r="805" spans="7:7" x14ac:dyDescent="0.2">
      <c r="G805">
        <f>INDEX($A$4:$E$501, ROUNDUP(ROWS(H$4:H805)/5,0),MOD(ROWS(H$4:H805)-1,5)+1)</f>
        <v>-26.706800000000001</v>
      </c>
    </row>
    <row r="806" spans="7:7" x14ac:dyDescent="0.2">
      <c r="G806">
        <f>INDEX($A$4:$E$501, ROUNDUP(ROWS(H$4:H806)/5,0),MOD(ROWS(H$4:H806)-1,5)+1)</f>
        <v>-26.83</v>
      </c>
    </row>
    <row r="807" spans="7:7" x14ac:dyDescent="0.2">
      <c r="G807">
        <f>INDEX($A$4:$E$501, ROUNDUP(ROWS(H$4:H807)/5,0),MOD(ROWS(H$4:H807)-1,5)+1)</f>
        <v>-26.885200000000001</v>
      </c>
    </row>
    <row r="808" spans="7:7" x14ac:dyDescent="0.2">
      <c r="G808">
        <f>INDEX($A$4:$E$501, ROUNDUP(ROWS(H$4:H808)/5,0),MOD(ROWS(H$4:H808)-1,5)+1)</f>
        <v>-26.95</v>
      </c>
    </row>
    <row r="809" spans="7:7" x14ac:dyDescent="0.2">
      <c r="G809">
        <f>INDEX($A$4:$E$501, ROUNDUP(ROWS(H$4:H809)/5,0),MOD(ROWS(H$4:H809)-1,5)+1)</f>
        <v>-27.11</v>
      </c>
    </row>
    <row r="810" spans="7:7" x14ac:dyDescent="0.2">
      <c r="G810">
        <f>INDEX($A$4:$E$501, ROUNDUP(ROWS(H$4:H810)/5,0),MOD(ROWS(H$4:H810)-1,5)+1)</f>
        <v>-27.180800000000001</v>
      </c>
    </row>
    <row r="811" spans="7:7" x14ac:dyDescent="0.2">
      <c r="G811">
        <f>INDEX($A$4:$E$501, ROUNDUP(ROWS(H$4:H811)/5,0),MOD(ROWS(H$4:H811)-1,5)+1)</f>
        <v>-27.37</v>
      </c>
    </row>
    <row r="812" spans="7:7" x14ac:dyDescent="0.2">
      <c r="G812">
        <f>INDEX($A$4:$E$501, ROUNDUP(ROWS(H$4:H812)/5,0),MOD(ROWS(H$4:H812)-1,5)+1)</f>
        <v>-27.710899999999999</v>
      </c>
    </row>
    <row r="813" spans="7:7" x14ac:dyDescent="0.2">
      <c r="G813">
        <f>INDEX($A$4:$E$501, ROUNDUP(ROWS(H$4:H813)/5,0),MOD(ROWS(H$4:H813)-1,5)+1)</f>
        <v>-28.08</v>
      </c>
    </row>
    <row r="814" spans="7:7" x14ac:dyDescent="0.2">
      <c r="G814">
        <f>INDEX($A$4:$E$501, ROUNDUP(ROWS(H$4:H814)/5,0),MOD(ROWS(H$4:H814)-1,5)+1)</f>
        <v>-28.498200000000001</v>
      </c>
    </row>
    <row r="815" spans="7:7" x14ac:dyDescent="0.2">
      <c r="G815">
        <f>INDEX($A$4:$E$501, ROUNDUP(ROWS(H$4:H815)/5,0),MOD(ROWS(H$4:H815)-1,5)+1)</f>
        <v>-28.4635</v>
      </c>
    </row>
    <row r="816" spans="7:7" x14ac:dyDescent="0.2">
      <c r="G816">
        <f>INDEX($A$4:$E$501, ROUNDUP(ROWS(H$4:H816)/5,0),MOD(ROWS(H$4:H816)-1,5)+1)</f>
        <v>-27.8</v>
      </c>
    </row>
    <row r="817" spans="7:7" x14ac:dyDescent="0.2">
      <c r="G817">
        <f>INDEX($A$4:$E$501, ROUNDUP(ROWS(H$4:H817)/5,0),MOD(ROWS(H$4:H817)-1,5)+1)</f>
        <v>-27.6</v>
      </c>
    </row>
    <row r="818" spans="7:7" x14ac:dyDescent="0.2">
      <c r="G818">
        <f>INDEX($A$4:$E$501, ROUNDUP(ROWS(H$4:H818)/5,0),MOD(ROWS(H$4:H818)-1,5)+1)</f>
        <v>-27.4</v>
      </c>
    </row>
    <row r="819" spans="7:7" x14ac:dyDescent="0.2">
      <c r="G819">
        <f>INDEX($A$4:$E$501, ROUNDUP(ROWS(H$4:H819)/5,0),MOD(ROWS(H$4:H819)-1,5)+1)</f>
        <v>-27.416799999999999</v>
      </c>
    </row>
    <row r="820" spans="7:7" x14ac:dyDescent="0.2">
      <c r="G820">
        <f>INDEX($A$4:$E$501, ROUNDUP(ROWS(H$4:H820)/5,0),MOD(ROWS(H$4:H820)-1,5)+1)</f>
        <v>-27.542300000000001</v>
      </c>
    </row>
    <row r="821" spans="7:7" x14ac:dyDescent="0.2">
      <c r="G821">
        <f>INDEX($A$4:$E$501, ROUNDUP(ROWS(H$4:H821)/5,0),MOD(ROWS(H$4:H821)-1,5)+1)</f>
        <v>-28.1</v>
      </c>
    </row>
    <row r="822" spans="7:7" x14ac:dyDescent="0.2">
      <c r="G822">
        <f>INDEX($A$4:$E$501, ROUNDUP(ROWS(H$4:H822)/5,0),MOD(ROWS(H$4:H822)-1,5)+1)</f>
        <v>-28.438099999999999</v>
      </c>
    </row>
    <row r="823" spans="7:7" x14ac:dyDescent="0.2">
      <c r="G823">
        <f>INDEX($A$4:$E$501, ROUNDUP(ROWS(H$4:H823)/5,0),MOD(ROWS(H$4:H823)-1,5)+1)</f>
        <v>-28.75</v>
      </c>
    </row>
    <row r="824" spans="7:7" x14ac:dyDescent="0.2">
      <c r="G824">
        <f>INDEX($A$4:$E$501, ROUNDUP(ROWS(H$4:H824)/5,0),MOD(ROWS(H$4:H824)-1,5)+1)</f>
        <v>-28.8188</v>
      </c>
    </row>
    <row r="825" spans="7:7" x14ac:dyDescent="0.2">
      <c r="G825">
        <f>INDEX($A$4:$E$501, ROUNDUP(ROWS(H$4:H825)/5,0),MOD(ROWS(H$4:H825)-1,5)+1)</f>
        <v>-28.78</v>
      </c>
    </row>
    <row r="826" spans="7:7" x14ac:dyDescent="0.2">
      <c r="G826">
        <f>INDEX($A$4:$E$501, ROUNDUP(ROWS(H$4:H826)/5,0),MOD(ROWS(H$4:H826)-1,5)+1)</f>
        <v>-28.58</v>
      </c>
    </row>
    <row r="827" spans="7:7" x14ac:dyDescent="0.2">
      <c r="G827">
        <f>INDEX($A$4:$E$501, ROUNDUP(ROWS(H$4:H827)/5,0),MOD(ROWS(H$4:H827)-1,5)+1)</f>
        <v>-29.157599999999999</v>
      </c>
    </row>
    <row r="828" spans="7:7" x14ac:dyDescent="0.2">
      <c r="G828">
        <f>INDEX($A$4:$E$501, ROUNDUP(ROWS(H$4:H828)/5,0),MOD(ROWS(H$4:H828)-1,5)+1)</f>
        <v>-29.65</v>
      </c>
    </row>
    <row r="829" spans="7:7" x14ac:dyDescent="0.2">
      <c r="G829">
        <f>INDEX($A$4:$E$501, ROUNDUP(ROWS(H$4:H829)/5,0),MOD(ROWS(H$4:H829)-1,5)+1)</f>
        <v>-29.403600000000001</v>
      </c>
    </row>
    <row r="830" spans="7:7" x14ac:dyDescent="0.2">
      <c r="G830">
        <f>INDEX($A$4:$E$501, ROUNDUP(ROWS(H$4:H830)/5,0),MOD(ROWS(H$4:H830)-1,5)+1)</f>
        <v>-29.4558</v>
      </c>
    </row>
    <row r="831" spans="7:7" x14ac:dyDescent="0.2">
      <c r="G831">
        <f>INDEX($A$4:$E$501, ROUNDUP(ROWS(H$4:H831)/5,0),MOD(ROWS(H$4:H831)-1,5)+1)</f>
        <v>-29.76</v>
      </c>
    </row>
    <row r="832" spans="7:7" x14ac:dyDescent="0.2">
      <c r="G832">
        <f>INDEX($A$4:$E$501, ROUNDUP(ROWS(H$4:H832)/5,0),MOD(ROWS(H$4:H832)-1,5)+1)</f>
        <v>-29.110399999999998</v>
      </c>
    </row>
    <row r="833" spans="7:7" x14ac:dyDescent="0.2">
      <c r="G833">
        <f>INDEX($A$4:$E$501, ROUNDUP(ROWS(H$4:H833)/5,0),MOD(ROWS(H$4:H833)-1,5)+1)</f>
        <v>-28.6</v>
      </c>
    </row>
    <row r="834" spans="7:7" x14ac:dyDescent="0.2">
      <c r="G834">
        <f>INDEX($A$4:$E$501, ROUNDUP(ROWS(H$4:H834)/5,0),MOD(ROWS(H$4:H834)-1,5)+1)</f>
        <v>-27.47</v>
      </c>
    </row>
    <row r="835" spans="7:7" x14ac:dyDescent="0.2">
      <c r="G835">
        <f>INDEX($A$4:$E$501, ROUNDUP(ROWS(H$4:H835)/5,0),MOD(ROWS(H$4:H835)-1,5)+1)</f>
        <v>-27.4788</v>
      </c>
    </row>
    <row r="836" spans="7:7" x14ac:dyDescent="0.2">
      <c r="G836">
        <f>INDEX($A$4:$E$501, ROUNDUP(ROWS(H$4:H836)/5,0),MOD(ROWS(H$4:H836)-1,5)+1)</f>
        <v>-27.49</v>
      </c>
    </row>
    <row r="837" spans="7:7" x14ac:dyDescent="0.2">
      <c r="G837">
        <f>INDEX($A$4:$E$501, ROUNDUP(ROWS(H$4:H837)/5,0),MOD(ROWS(H$4:H837)-1,5)+1)</f>
        <v>-27.346</v>
      </c>
    </row>
    <row r="838" spans="7:7" x14ac:dyDescent="0.2">
      <c r="G838">
        <f>INDEX($A$4:$E$501, ROUNDUP(ROWS(H$4:H838)/5,0),MOD(ROWS(H$4:H838)-1,5)+1)</f>
        <v>-27.364000000000001</v>
      </c>
    </row>
    <row r="839" spans="7:7" x14ac:dyDescent="0.2">
      <c r="G839">
        <f>INDEX($A$4:$E$501, ROUNDUP(ROWS(H$4:H839)/5,0),MOD(ROWS(H$4:H839)-1,5)+1)</f>
        <v>-27.43</v>
      </c>
    </row>
    <row r="840" spans="7:7" x14ac:dyDescent="0.2">
      <c r="G840">
        <f>INDEX($A$4:$E$501, ROUNDUP(ROWS(H$4:H840)/5,0),MOD(ROWS(H$4:H840)-1,5)+1)</f>
        <v>-28.194500000000001</v>
      </c>
    </row>
    <row r="841" spans="7:7" x14ac:dyDescent="0.2">
      <c r="G841">
        <f>INDEX($A$4:$E$501, ROUNDUP(ROWS(H$4:H841)/5,0),MOD(ROWS(H$4:H841)-1,5)+1)</f>
        <v>-28.473800000000001</v>
      </c>
    </row>
    <row r="842" spans="7:7" x14ac:dyDescent="0.2">
      <c r="G842">
        <f>INDEX($A$4:$E$501, ROUNDUP(ROWS(H$4:H842)/5,0),MOD(ROWS(H$4:H842)-1,5)+1)</f>
        <v>-28.7</v>
      </c>
    </row>
    <row r="843" spans="7:7" x14ac:dyDescent="0.2">
      <c r="G843">
        <f>INDEX($A$4:$E$501, ROUNDUP(ROWS(H$4:H843)/5,0),MOD(ROWS(H$4:H843)-1,5)+1)</f>
        <v>-28.4557</v>
      </c>
    </row>
    <row r="844" spans="7:7" x14ac:dyDescent="0.2">
      <c r="G844">
        <f>INDEX($A$4:$E$501, ROUNDUP(ROWS(H$4:H844)/5,0),MOD(ROWS(H$4:H844)-1,5)+1)</f>
        <v>-28.282</v>
      </c>
    </row>
    <row r="845" spans="7:7" x14ac:dyDescent="0.2">
      <c r="G845">
        <f>INDEX($A$4:$E$501, ROUNDUP(ROWS(H$4:H845)/5,0),MOD(ROWS(H$4:H845)-1,5)+1)</f>
        <v>-27.93</v>
      </c>
    </row>
    <row r="846" spans="7:7" x14ac:dyDescent="0.2">
      <c r="G846">
        <f>INDEX($A$4:$E$501, ROUNDUP(ROWS(H$4:H846)/5,0),MOD(ROWS(H$4:H846)-1,5)+1)</f>
        <v>-27.834800000000001</v>
      </c>
    </row>
    <row r="847" spans="7:7" x14ac:dyDescent="0.2">
      <c r="G847">
        <f>INDEX($A$4:$E$501, ROUNDUP(ROWS(H$4:H847)/5,0),MOD(ROWS(H$4:H847)-1,5)+1)</f>
        <v>-27.76</v>
      </c>
    </row>
    <row r="848" spans="7:7" x14ac:dyDescent="0.2">
      <c r="G848">
        <f>INDEX($A$4:$E$501, ROUNDUP(ROWS(H$4:H848)/5,0),MOD(ROWS(H$4:H848)-1,5)+1)</f>
        <v>-28.63</v>
      </c>
    </row>
    <row r="849" spans="7:7" x14ac:dyDescent="0.2">
      <c r="G849">
        <f>INDEX($A$4:$E$501, ROUNDUP(ROWS(H$4:H849)/5,0),MOD(ROWS(H$4:H849)-1,5)+1)</f>
        <v>-28.7136</v>
      </c>
    </row>
    <row r="850" spans="7:7" x14ac:dyDescent="0.2">
      <c r="G850">
        <f>INDEX($A$4:$E$501, ROUNDUP(ROWS(H$4:H850)/5,0),MOD(ROWS(H$4:H850)-1,5)+1)</f>
        <v>-28.82</v>
      </c>
    </row>
    <row r="851" spans="7:7" x14ac:dyDescent="0.2">
      <c r="G851">
        <f>INDEX($A$4:$E$501, ROUNDUP(ROWS(H$4:H851)/5,0),MOD(ROWS(H$4:H851)-1,5)+1)</f>
        <v>-28.406500000000001</v>
      </c>
    </row>
    <row r="852" spans="7:7" x14ac:dyDescent="0.2">
      <c r="G852">
        <f>INDEX($A$4:$E$501, ROUNDUP(ROWS(H$4:H852)/5,0),MOD(ROWS(H$4:H852)-1,5)+1)</f>
        <v>-28.322800000000001</v>
      </c>
    </row>
    <row r="853" spans="7:7" x14ac:dyDescent="0.2">
      <c r="G853">
        <f>INDEX($A$4:$E$501, ROUNDUP(ROWS(H$4:H853)/5,0),MOD(ROWS(H$4:H853)-1,5)+1)</f>
        <v>-28.27</v>
      </c>
    </row>
    <row r="854" spans="7:7" x14ac:dyDescent="0.2">
      <c r="G854">
        <f>INDEX($A$4:$E$501, ROUNDUP(ROWS(H$4:H854)/5,0),MOD(ROWS(H$4:H854)-1,5)+1)</f>
        <v>-28.418199999999999</v>
      </c>
    </row>
    <row r="855" spans="7:7" x14ac:dyDescent="0.2">
      <c r="G855">
        <f>INDEX($A$4:$E$501, ROUNDUP(ROWS(H$4:H855)/5,0),MOD(ROWS(H$4:H855)-1,5)+1)</f>
        <v>-28.440200000000001</v>
      </c>
    </row>
    <row r="856" spans="7:7" x14ac:dyDescent="0.2">
      <c r="G856">
        <f>INDEX($A$4:$E$501, ROUNDUP(ROWS(H$4:H856)/5,0),MOD(ROWS(H$4:H856)-1,5)+1)</f>
        <v>-28.37</v>
      </c>
    </row>
    <row r="857" spans="7:7" x14ac:dyDescent="0.2">
      <c r="G857">
        <f>INDEX($A$4:$E$501, ROUNDUP(ROWS(H$4:H857)/5,0),MOD(ROWS(H$4:H857)-1,5)+1)</f>
        <v>-28.37</v>
      </c>
    </row>
    <row r="858" spans="7:7" x14ac:dyDescent="0.2">
      <c r="G858">
        <f>INDEX($A$4:$E$501, ROUNDUP(ROWS(H$4:H858)/5,0),MOD(ROWS(H$4:H858)-1,5)+1)</f>
        <v>-28.314900000000002</v>
      </c>
    </row>
    <row r="859" spans="7:7" x14ac:dyDescent="0.2">
      <c r="G859">
        <f>INDEX($A$4:$E$501, ROUNDUP(ROWS(H$4:H859)/5,0),MOD(ROWS(H$4:H859)-1,5)+1)</f>
        <v>-27.82</v>
      </c>
    </row>
    <row r="860" spans="7:7" x14ac:dyDescent="0.2">
      <c r="G860">
        <f>INDEX($A$4:$E$501, ROUNDUP(ROWS(H$4:H860)/5,0),MOD(ROWS(H$4:H860)-1,5)+1)</f>
        <v>-27.999199999999998</v>
      </c>
    </row>
    <row r="861" spans="7:7" x14ac:dyDescent="0.2">
      <c r="G861">
        <f>INDEX($A$4:$E$501, ROUNDUP(ROWS(H$4:H861)/5,0),MOD(ROWS(H$4:H861)-1,5)+1)</f>
        <v>-28.1401</v>
      </c>
    </row>
    <row r="862" spans="7:7" x14ac:dyDescent="0.2">
      <c r="G862">
        <f>INDEX($A$4:$E$501, ROUNDUP(ROWS(H$4:H862)/5,0),MOD(ROWS(H$4:H862)-1,5)+1)</f>
        <v>-29.1</v>
      </c>
    </row>
    <row r="863" spans="7:7" x14ac:dyDescent="0.2">
      <c r="G863">
        <f>INDEX($A$4:$E$501, ROUNDUP(ROWS(H$4:H863)/5,0),MOD(ROWS(H$4:H863)-1,5)+1)</f>
        <v>-29.271599999999999</v>
      </c>
    </row>
    <row r="864" spans="7:7" x14ac:dyDescent="0.2">
      <c r="G864">
        <f>INDEX($A$4:$E$501, ROUNDUP(ROWS(H$4:H864)/5,0),MOD(ROWS(H$4:H864)-1,5)+1)</f>
        <v>-29.49</v>
      </c>
    </row>
    <row r="865" spans="7:7" x14ac:dyDescent="0.2">
      <c r="G865">
        <f>INDEX($A$4:$E$501, ROUNDUP(ROWS(H$4:H865)/5,0),MOD(ROWS(H$4:H865)-1,5)+1)</f>
        <v>-27.3142</v>
      </c>
    </row>
    <row r="866" spans="7:7" x14ac:dyDescent="0.2">
      <c r="G866">
        <f>INDEX($A$4:$E$501, ROUNDUP(ROWS(H$4:H866)/5,0),MOD(ROWS(H$4:H866)-1,5)+1)</f>
        <v>-27.415800000000001</v>
      </c>
    </row>
    <row r="867" spans="7:7" x14ac:dyDescent="0.2">
      <c r="G867">
        <f>INDEX($A$4:$E$501, ROUNDUP(ROWS(H$4:H867)/5,0),MOD(ROWS(H$4:H867)-1,5)+1)</f>
        <v>-27.542400000000001</v>
      </c>
    </row>
    <row r="868" spans="7:7" x14ac:dyDescent="0.2">
      <c r="G868">
        <f>INDEX($A$4:$E$501, ROUNDUP(ROWS(H$4:H868)/5,0),MOD(ROWS(H$4:H868)-1,5)+1)</f>
        <v>-27.57</v>
      </c>
    </row>
    <row r="869" spans="7:7" x14ac:dyDescent="0.2">
      <c r="G869">
        <f>INDEX($A$4:$E$501, ROUNDUP(ROWS(H$4:H869)/5,0),MOD(ROWS(H$4:H869)-1,5)+1)</f>
        <v>-27.458400000000001</v>
      </c>
    </row>
    <row r="870" spans="7:7" x14ac:dyDescent="0.2">
      <c r="G870">
        <f>INDEX($A$4:$E$501, ROUNDUP(ROWS(H$4:H870)/5,0),MOD(ROWS(H$4:H870)-1,5)+1)</f>
        <v>-27.388200000000001</v>
      </c>
    </row>
    <row r="871" spans="7:7" x14ac:dyDescent="0.2">
      <c r="G871">
        <f>INDEX($A$4:$E$501, ROUNDUP(ROWS(H$4:H871)/5,0),MOD(ROWS(H$4:H871)-1,5)+1)</f>
        <v>-27.38</v>
      </c>
    </row>
    <row r="872" spans="7:7" x14ac:dyDescent="0.2">
      <c r="G872">
        <f>INDEX($A$4:$E$501, ROUNDUP(ROWS(H$4:H872)/5,0),MOD(ROWS(H$4:H872)-1,5)+1)</f>
        <v>-27.783200000000001</v>
      </c>
    </row>
    <row r="873" spans="7:7" x14ac:dyDescent="0.2">
      <c r="G873">
        <f>INDEX($A$4:$E$501, ROUNDUP(ROWS(H$4:H873)/5,0),MOD(ROWS(H$4:H873)-1,5)+1)</f>
        <v>-27.976400000000002</v>
      </c>
    </row>
    <row r="874" spans="7:7" x14ac:dyDescent="0.2">
      <c r="G874">
        <f>INDEX($A$4:$E$501, ROUNDUP(ROWS(H$4:H874)/5,0),MOD(ROWS(H$4:H874)-1,5)+1)</f>
        <v>-28.07</v>
      </c>
    </row>
    <row r="875" spans="7:7" x14ac:dyDescent="0.2">
      <c r="G875">
        <f>INDEX($A$4:$E$501, ROUNDUP(ROWS(H$4:H875)/5,0),MOD(ROWS(H$4:H875)-1,5)+1)</f>
        <v>-28.315999999999999</v>
      </c>
    </row>
    <row r="876" spans="7:7" x14ac:dyDescent="0.2">
      <c r="G876">
        <f>INDEX($A$4:$E$501, ROUNDUP(ROWS(H$4:H876)/5,0),MOD(ROWS(H$4:H876)-1,5)+1)</f>
        <v>-28.524799999999999</v>
      </c>
    </row>
    <row r="877" spans="7:7" x14ac:dyDescent="0.2">
      <c r="G877">
        <f>INDEX($A$4:$E$501, ROUNDUP(ROWS(H$4:H877)/5,0),MOD(ROWS(H$4:H877)-1,5)+1)</f>
        <v>-28.8</v>
      </c>
    </row>
    <row r="878" spans="7:7" x14ac:dyDescent="0.2">
      <c r="G878">
        <f>INDEX($A$4:$E$501, ROUNDUP(ROWS(H$4:H878)/5,0),MOD(ROWS(H$4:H878)-1,5)+1)</f>
        <v>-28.984000000000002</v>
      </c>
    </row>
    <row r="879" spans="7:7" x14ac:dyDescent="0.2">
      <c r="G879">
        <f>INDEX($A$4:$E$501, ROUNDUP(ROWS(H$4:H879)/5,0),MOD(ROWS(H$4:H879)-1,5)+1)</f>
        <v>-28.815999999999999</v>
      </c>
    </row>
    <row r="880" spans="7:7" x14ac:dyDescent="0.2">
      <c r="G880">
        <f>INDEX($A$4:$E$501, ROUNDUP(ROWS(H$4:H880)/5,0),MOD(ROWS(H$4:H880)-1,5)+1)</f>
        <v>-28.6</v>
      </c>
    </row>
    <row r="881" spans="7:7" x14ac:dyDescent="0.2">
      <c r="G881">
        <f>INDEX($A$4:$E$501, ROUNDUP(ROWS(H$4:H881)/5,0),MOD(ROWS(H$4:H881)-1,5)+1)</f>
        <v>-28.13</v>
      </c>
    </row>
    <row r="882" spans="7:7" x14ac:dyDescent="0.2">
      <c r="G882">
        <f>INDEX($A$4:$E$501, ROUNDUP(ROWS(H$4:H882)/5,0),MOD(ROWS(H$4:H882)-1,5)+1)</f>
        <v>-27.765999999999998</v>
      </c>
    </row>
    <row r="883" spans="7:7" x14ac:dyDescent="0.2">
      <c r="G883">
        <f>INDEX($A$4:$E$501, ROUNDUP(ROWS(H$4:H883)/5,0),MOD(ROWS(H$4:H883)-1,5)+1)</f>
        <v>-27.475000000000001</v>
      </c>
    </row>
    <row r="884" spans="7:7" x14ac:dyDescent="0.2">
      <c r="G884">
        <f>INDEX($A$4:$E$501, ROUNDUP(ROWS(H$4:H884)/5,0),MOD(ROWS(H$4:H884)-1,5)+1)</f>
        <v>-27.43</v>
      </c>
    </row>
    <row r="885" spans="7:7" x14ac:dyDescent="0.2">
      <c r="G885">
        <f>INDEX($A$4:$E$501, ROUNDUP(ROWS(H$4:H885)/5,0),MOD(ROWS(H$4:H885)-1,5)+1)</f>
        <v>-29.456099999999999</v>
      </c>
    </row>
    <row r="886" spans="7:7" x14ac:dyDescent="0.2">
      <c r="G886">
        <f>INDEX($A$4:$E$501, ROUNDUP(ROWS(H$4:H886)/5,0),MOD(ROWS(H$4:H886)-1,5)+1)</f>
        <v>-30.948</v>
      </c>
    </row>
    <row r="887" spans="7:7" x14ac:dyDescent="0.2">
      <c r="G887">
        <f>INDEX($A$4:$E$501, ROUNDUP(ROWS(H$4:H887)/5,0),MOD(ROWS(H$4:H887)-1,5)+1)</f>
        <v>-32.74</v>
      </c>
    </row>
    <row r="888" spans="7:7" x14ac:dyDescent="0.2">
      <c r="G888">
        <f>INDEX($A$4:$E$501, ROUNDUP(ROWS(H$4:H888)/5,0),MOD(ROWS(H$4:H888)-1,5)+1)</f>
        <v>-33.7761</v>
      </c>
    </row>
    <row r="889" spans="7:7" x14ac:dyDescent="0.2">
      <c r="G889">
        <f>INDEX($A$4:$E$501, ROUNDUP(ROWS(H$4:H889)/5,0),MOD(ROWS(H$4:H889)-1,5)+1)</f>
        <v>-33.165300000000002</v>
      </c>
    </row>
    <row r="890" spans="7:7" x14ac:dyDescent="0.2">
      <c r="G890">
        <f>INDEX($A$4:$E$501, ROUNDUP(ROWS(H$4:H890)/5,0),MOD(ROWS(H$4:H890)-1,5)+1)</f>
        <v>-30.89</v>
      </c>
    </row>
    <row r="891" spans="7:7" x14ac:dyDescent="0.2">
      <c r="G891">
        <f>INDEX($A$4:$E$501, ROUNDUP(ROWS(H$4:H891)/5,0),MOD(ROWS(H$4:H891)-1,5)+1)</f>
        <v>-29.3109</v>
      </c>
    </row>
    <row r="892" spans="7:7" x14ac:dyDescent="0.2">
      <c r="G892">
        <f>INDEX($A$4:$E$501, ROUNDUP(ROWS(H$4:H892)/5,0),MOD(ROWS(H$4:H892)-1,5)+1)</f>
        <v>-28.29</v>
      </c>
    </row>
    <row r="893" spans="7:7" x14ac:dyDescent="0.2">
      <c r="G893">
        <f>INDEX($A$4:$E$501, ROUNDUP(ROWS(H$4:H893)/5,0),MOD(ROWS(H$4:H893)-1,5)+1)</f>
        <v>-27.21</v>
      </c>
    </row>
    <row r="894" spans="7:7" x14ac:dyDescent="0.2">
      <c r="G894">
        <f>INDEX($A$4:$E$501, ROUNDUP(ROWS(H$4:H894)/5,0),MOD(ROWS(H$4:H894)-1,5)+1)</f>
        <v>-27.294599999999999</v>
      </c>
    </row>
    <row r="895" spans="7:7" x14ac:dyDescent="0.2">
      <c r="G895">
        <f>INDEX($A$4:$E$501, ROUNDUP(ROWS(H$4:H895)/5,0),MOD(ROWS(H$4:H895)-1,5)+1)</f>
        <v>-27.4056</v>
      </c>
    </row>
    <row r="896" spans="7:7" x14ac:dyDescent="0.2">
      <c r="G896">
        <f>INDEX($A$4:$E$501, ROUNDUP(ROWS(H$4:H896)/5,0),MOD(ROWS(H$4:H896)-1,5)+1)</f>
        <v>-27.532800000000002</v>
      </c>
    </row>
    <row r="897" spans="7:7" x14ac:dyDescent="0.2">
      <c r="G897">
        <f>INDEX($A$4:$E$501, ROUNDUP(ROWS(H$4:H897)/5,0),MOD(ROWS(H$4:H897)-1,5)+1)</f>
        <v>-27.84</v>
      </c>
    </row>
    <row r="898" spans="7:7" x14ac:dyDescent="0.2">
      <c r="G898">
        <f>INDEX($A$4:$E$501, ROUNDUP(ROWS(H$4:H898)/5,0),MOD(ROWS(H$4:H898)-1,5)+1)</f>
        <v>-28.542000000000002</v>
      </c>
    </row>
    <row r="899" spans="7:7" x14ac:dyDescent="0.2">
      <c r="G899">
        <f>INDEX($A$4:$E$501, ROUNDUP(ROWS(H$4:H899)/5,0),MOD(ROWS(H$4:H899)-1,5)+1)</f>
        <v>-29.114799999999999</v>
      </c>
    </row>
    <row r="900" spans="7:7" x14ac:dyDescent="0.2">
      <c r="G900">
        <f>INDEX($A$4:$E$501, ROUNDUP(ROWS(H$4:H900)/5,0),MOD(ROWS(H$4:H900)-1,5)+1)</f>
        <v>-29.59</v>
      </c>
    </row>
    <row r="901" spans="7:7" x14ac:dyDescent="0.2">
      <c r="G901">
        <f>INDEX($A$4:$E$501, ROUNDUP(ROWS(H$4:H901)/5,0),MOD(ROWS(H$4:H901)-1,5)+1)</f>
        <v>-29.5288</v>
      </c>
    </row>
    <row r="902" spans="7:7" x14ac:dyDescent="0.2">
      <c r="G902">
        <f>INDEX($A$4:$E$501, ROUNDUP(ROWS(H$4:H902)/5,0),MOD(ROWS(H$4:H902)-1,5)+1)</f>
        <v>-29.374500000000001</v>
      </c>
    </row>
    <row r="903" spans="7:7" x14ac:dyDescent="0.2">
      <c r="G903">
        <f>INDEX($A$4:$E$501, ROUNDUP(ROWS(H$4:H903)/5,0),MOD(ROWS(H$4:H903)-1,5)+1)</f>
        <v>-28.93</v>
      </c>
    </row>
    <row r="904" spans="7:7" x14ac:dyDescent="0.2">
      <c r="G904">
        <f>INDEX($A$4:$E$501, ROUNDUP(ROWS(H$4:H904)/5,0),MOD(ROWS(H$4:H904)-1,5)+1)</f>
        <v>-28.711600000000001</v>
      </c>
    </row>
    <row r="905" spans="7:7" x14ac:dyDescent="0.2">
      <c r="G905">
        <f>INDEX($A$4:$E$501, ROUNDUP(ROWS(H$4:H905)/5,0),MOD(ROWS(H$4:H905)-1,5)+1)</f>
        <v>-28.566800000000001</v>
      </c>
    </row>
    <row r="906" spans="7:7" x14ac:dyDescent="0.2">
      <c r="G906">
        <f>INDEX($A$4:$E$501, ROUNDUP(ROWS(H$4:H906)/5,0),MOD(ROWS(H$4:H906)-1,5)+1)</f>
        <v>-28.39</v>
      </c>
    </row>
    <row r="907" spans="7:7" x14ac:dyDescent="0.2">
      <c r="G907">
        <f>INDEX($A$4:$E$501, ROUNDUP(ROWS(H$4:H907)/5,0),MOD(ROWS(H$4:H907)-1,5)+1)</f>
        <v>-28.0718</v>
      </c>
    </row>
    <row r="908" spans="7:7" x14ac:dyDescent="0.2">
      <c r="G908">
        <f>INDEX($A$4:$E$501, ROUNDUP(ROWS(H$4:H908)/5,0),MOD(ROWS(H$4:H908)-1,5)+1)</f>
        <v>-27.944400000000002</v>
      </c>
    </row>
    <row r="909" spans="7:7" x14ac:dyDescent="0.2">
      <c r="G909">
        <f>INDEX($A$4:$E$501, ROUNDUP(ROWS(H$4:H909)/5,0),MOD(ROWS(H$4:H909)-1,5)+1)</f>
        <v>-27.84</v>
      </c>
    </row>
    <row r="910" spans="7:7" x14ac:dyDescent="0.2">
      <c r="G910">
        <f>INDEX($A$4:$E$501, ROUNDUP(ROWS(H$4:H910)/5,0),MOD(ROWS(H$4:H910)-1,5)+1)</f>
        <v>-27.369599999999998</v>
      </c>
    </row>
    <row r="911" spans="7:7" x14ac:dyDescent="0.2">
      <c r="G911">
        <f>INDEX($A$4:$E$501, ROUNDUP(ROWS(H$4:H911)/5,0),MOD(ROWS(H$4:H911)-1,5)+1)</f>
        <v>-27.76</v>
      </c>
    </row>
    <row r="912" spans="7:7" x14ac:dyDescent="0.2">
      <c r="G912">
        <f>INDEX($A$4:$E$501, ROUNDUP(ROWS(H$4:H912)/5,0),MOD(ROWS(H$4:H912)-1,5)+1)</f>
        <v>-28.168800000000001</v>
      </c>
    </row>
    <row r="913" spans="7:7" x14ac:dyDescent="0.2">
      <c r="G913">
        <f>INDEX($A$4:$E$501, ROUNDUP(ROWS(H$4:H913)/5,0),MOD(ROWS(H$4:H913)-1,5)+1)</f>
        <v>-28.15</v>
      </c>
    </row>
    <row r="914" spans="7:7" x14ac:dyDescent="0.2">
      <c r="G914">
        <f>INDEX($A$4:$E$501, ROUNDUP(ROWS(H$4:H914)/5,0),MOD(ROWS(H$4:H914)-1,5)+1)</f>
        <v>-28.21</v>
      </c>
    </row>
    <row r="915" spans="7:7" x14ac:dyDescent="0.2">
      <c r="G915">
        <f>INDEX($A$4:$E$501, ROUNDUP(ROWS(H$4:H915)/5,0),MOD(ROWS(H$4:H915)-1,5)+1)</f>
        <v>-28.245200000000001</v>
      </c>
    </row>
    <row r="916" spans="7:7" x14ac:dyDescent="0.2">
      <c r="G916">
        <f>INDEX($A$4:$E$501, ROUNDUP(ROWS(H$4:H916)/5,0),MOD(ROWS(H$4:H916)-1,5)+1)</f>
        <v>-28.22</v>
      </c>
    </row>
    <row r="917" spans="7:7" x14ac:dyDescent="0.2">
      <c r="G917">
        <f>INDEX($A$4:$E$501, ROUNDUP(ROWS(H$4:H917)/5,0),MOD(ROWS(H$4:H917)-1,5)+1)</f>
        <v>-28.373999999999999</v>
      </c>
    </row>
    <row r="918" spans="7:7" x14ac:dyDescent="0.2">
      <c r="G918">
        <f>INDEX($A$4:$E$501, ROUNDUP(ROWS(H$4:H918)/5,0),MOD(ROWS(H$4:H918)-1,5)+1)</f>
        <v>-28.459199999999999</v>
      </c>
    </row>
    <row r="919" spans="7:7" x14ac:dyDescent="0.2">
      <c r="G919">
        <f>INDEX($A$4:$E$501, ROUNDUP(ROWS(H$4:H919)/5,0),MOD(ROWS(H$4:H919)-1,5)+1)</f>
        <v>-28.52</v>
      </c>
    </row>
    <row r="920" spans="7:7" x14ac:dyDescent="0.2">
      <c r="G920">
        <f>INDEX($A$4:$E$501, ROUNDUP(ROWS(H$4:H920)/5,0),MOD(ROWS(H$4:H920)-1,5)+1)</f>
        <v>-28.391999999999999</v>
      </c>
    </row>
    <row r="921" spans="7:7" x14ac:dyDescent="0.2">
      <c r="G921">
        <f>INDEX($A$4:$E$501, ROUNDUP(ROWS(H$4:H921)/5,0),MOD(ROWS(H$4:H921)-1,5)+1)</f>
        <v>-28.257999999999999</v>
      </c>
    </row>
    <row r="922" spans="7:7" x14ac:dyDescent="0.2">
      <c r="G922">
        <f>INDEX($A$4:$E$501, ROUNDUP(ROWS(H$4:H922)/5,0),MOD(ROWS(H$4:H922)-1,5)+1)</f>
        <v>-28.06</v>
      </c>
    </row>
    <row r="923" spans="7:7" x14ac:dyDescent="0.2">
      <c r="G923">
        <f>INDEX($A$4:$E$501, ROUNDUP(ROWS(H$4:H923)/5,0),MOD(ROWS(H$4:H923)-1,5)+1)</f>
        <v>-27.85</v>
      </c>
    </row>
    <row r="924" spans="7:7" x14ac:dyDescent="0.2">
      <c r="G924">
        <f>INDEX($A$4:$E$501, ROUNDUP(ROWS(H$4:H924)/5,0),MOD(ROWS(H$4:H924)-1,5)+1)</f>
        <v>-27.997199999999999</v>
      </c>
    </row>
    <row r="925" spans="7:7" x14ac:dyDescent="0.2">
      <c r="G925">
        <f>INDEX($A$4:$E$501, ROUNDUP(ROWS(H$4:H925)/5,0),MOD(ROWS(H$4:H925)-1,5)+1)</f>
        <v>-28.137</v>
      </c>
    </row>
    <row r="926" spans="7:7" x14ac:dyDescent="0.2">
      <c r="G926">
        <f>INDEX($A$4:$E$501, ROUNDUP(ROWS(H$4:H926)/5,0),MOD(ROWS(H$4:H926)-1,5)+1)</f>
        <v>-28.27</v>
      </c>
    </row>
    <row r="927" spans="7:7" x14ac:dyDescent="0.2">
      <c r="G927">
        <f>INDEX($A$4:$E$501, ROUNDUP(ROWS(H$4:H927)/5,0),MOD(ROWS(H$4:H927)-1,5)+1)</f>
        <v>-28.119599999999998</v>
      </c>
    </row>
    <row r="928" spans="7:7" x14ac:dyDescent="0.2">
      <c r="G928">
        <f>INDEX($A$4:$E$501, ROUNDUP(ROWS(H$4:H928)/5,0),MOD(ROWS(H$4:H928)-1,5)+1)</f>
        <v>-28.344000000000001</v>
      </c>
    </row>
    <row r="929" spans="7:7" x14ac:dyDescent="0.2">
      <c r="G929">
        <f>INDEX($A$4:$E$501, ROUNDUP(ROWS(H$4:H929)/5,0),MOD(ROWS(H$4:H929)-1,5)+1)</f>
        <v>-28.603999999999999</v>
      </c>
    </row>
    <row r="930" spans="7:7" x14ac:dyDescent="0.2">
      <c r="G930">
        <f>INDEX($A$4:$E$501, ROUNDUP(ROWS(H$4:H930)/5,0),MOD(ROWS(H$4:H930)-1,5)+1)</f>
        <v>-28.9</v>
      </c>
    </row>
    <row r="931" spans="7:7" x14ac:dyDescent="0.2">
      <c r="G931">
        <f>INDEX($A$4:$E$501, ROUNDUP(ROWS(H$4:H931)/5,0),MOD(ROWS(H$4:H931)-1,5)+1)</f>
        <v>-29.016999999999999</v>
      </c>
    </row>
    <row r="932" spans="7:7" x14ac:dyDescent="0.2">
      <c r="G932">
        <f>INDEX($A$4:$E$501, ROUNDUP(ROWS(H$4:H932)/5,0),MOD(ROWS(H$4:H932)-1,5)+1)</f>
        <v>-28.654800000000002</v>
      </c>
    </row>
    <row r="933" spans="7:7" x14ac:dyDescent="0.2">
      <c r="G933">
        <f>INDEX($A$4:$E$501, ROUNDUP(ROWS(H$4:H933)/5,0),MOD(ROWS(H$4:H933)-1,5)+1)</f>
        <v>-28.26</v>
      </c>
    </row>
    <row r="934" spans="7:7" x14ac:dyDescent="0.2">
      <c r="G934">
        <f>INDEX($A$4:$E$501, ROUNDUP(ROWS(H$4:H934)/5,0),MOD(ROWS(H$4:H934)-1,5)+1)</f>
        <v>-27.86</v>
      </c>
    </row>
    <row r="935" spans="7:7" x14ac:dyDescent="0.2">
      <c r="G935">
        <f>INDEX($A$4:$E$501, ROUNDUP(ROWS(H$4:H935)/5,0),MOD(ROWS(H$4:H935)-1,5)+1)</f>
        <v>-28.143799999999999</v>
      </c>
    </row>
    <row r="936" spans="7:7" x14ac:dyDescent="0.2">
      <c r="G936">
        <f>INDEX($A$4:$E$501, ROUNDUP(ROWS(H$4:H936)/5,0),MOD(ROWS(H$4:H936)-1,5)+1)</f>
        <v>-28.375</v>
      </c>
    </row>
    <row r="937" spans="7:7" x14ac:dyDescent="0.2">
      <c r="G937">
        <f>INDEX($A$4:$E$501, ROUNDUP(ROWS(H$4:H937)/5,0),MOD(ROWS(H$4:H937)-1,5)+1)</f>
        <v>-28.616</v>
      </c>
    </row>
    <row r="938" spans="7:7" x14ac:dyDescent="0.2">
      <c r="G938">
        <f>INDEX($A$4:$E$501, ROUNDUP(ROWS(H$4:H938)/5,0),MOD(ROWS(H$4:H938)-1,5)+1)</f>
        <v>-28.91</v>
      </c>
    </row>
    <row r="939" spans="7:7" x14ac:dyDescent="0.2">
      <c r="G939">
        <f>INDEX($A$4:$E$501, ROUNDUP(ROWS(H$4:H939)/5,0),MOD(ROWS(H$4:H939)-1,5)+1)</f>
        <v>-29.500299999999999</v>
      </c>
    </row>
    <row r="940" spans="7:7" x14ac:dyDescent="0.2">
      <c r="G940">
        <f>INDEX($A$4:$E$501, ROUNDUP(ROWS(H$4:H940)/5,0),MOD(ROWS(H$4:H940)-1,5)+1)</f>
        <v>-29.5334</v>
      </c>
    </row>
    <row r="941" spans="7:7" x14ac:dyDescent="0.2">
      <c r="G941">
        <f>INDEX($A$4:$E$501, ROUNDUP(ROWS(H$4:H941)/5,0),MOD(ROWS(H$4:H941)-1,5)+1)</f>
        <v>-29.3</v>
      </c>
    </row>
    <row r="942" spans="7:7" x14ac:dyDescent="0.2">
      <c r="G942">
        <f>INDEX($A$4:$E$501, ROUNDUP(ROWS(H$4:H942)/5,0),MOD(ROWS(H$4:H942)-1,5)+1)</f>
        <v>-28.42</v>
      </c>
    </row>
    <row r="943" spans="7:7" x14ac:dyDescent="0.2">
      <c r="G943">
        <f>INDEX($A$4:$E$501, ROUNDUP(ROWS(H$4:H943)/5,0),MOD(ROWS(H$4:H943)-1,5)+1)</f>
        <v>-27.6219</v>
      </c>
    </row>
    <row r="944" spans="7:7" x14ac:dyDescent="0.2">
      <c r="G944">
        <f>INDEX($A$4:$E$501, ROUNDUP(ROWS(H$4:H944)/5,0),MOD(ROWS(H$4:H944)-1,5)+1)</f>
        <v>-27.302800000000001</v>
      </c>
    </row>
    <row r="945" spans="7:7" x14ac:dyDescent="0.2">
      <c r="G945">
        <f>INDEX($A$4:$E$501, ROUNDUP(ROWS(H$4:H945)/5,0),MOD(ROWS(H$4:H945)-1,5)+1)</f>
        <v>-27.2454</v>
      </c>
    </row>
    <row r="946" spans="7:7" x14ac:dyDescent="0.2">
      <c r="G946">
        <f>INDEX($A$4:$E$501, ROUNDUP(ROWS(H$4:H946)/5,0),MOD(ROWS(H$4:H946)-1,5)+1)</f>
        <v>-27.8</v>
      </c>
    </row>
    <row r="947" spans="7:7" x14ac:dyDescent="0.2">
      <c r="G947">
        <f>INDEX($A$4:$E$501, ROUNDUP(ROWS(H$4:H947)/5,0),MOD(ROWS(H$4:H947)-1,5)+1)</f>
        <v>-27.929600000000001</v>
      </c>
    </row>
    <row r="948" spans="7:7" x14ac:dyDescent="0.2">
      <c r="G948">
        <f>INDEX($A$4:$E$501, ROUNDUP(ROWS(H$4:H948)/5,0),MOD(ROWS(H$4:H948)-1,5)+1)</f>
        <v>-27.816600000000001</v>
      </c>
    </row>
    <row r="949" spans="7:7" x14ac:dyDescent="0.2">
      <c r="G949">
        <f>INDEX($A$4:$E$501, ROUNDUP(ROWS(H$4:H949)/5,0),MOD(ROWS(H$4:H949)-1,5)+1)</f>
        <v>-27.547799999999999</v>
      </c>
    </row>
    <row r="950" spans="7:7" x14ac:dyDescent="0.2">
      <c r="G950">
        <f>INDEX($A$4:$E$501, ROUNDUP(ROWS(H$4:H950)/5,0),MOD(ROWS(H$4:H950)-1,5)+1)</f>
        <v>-27.44</v>
      </c>
    </row>
    <row r="951" spans="7:7" x14ac:dyDescent="0.2">
      <c r="G951">
        <f>INDEX($A$4:$E$501, ROUNDUP(ROWS(H$4:H951)/5,0),MOD(ROWS(H$4:H951)-1,5)+1)</f>
        <v>-28.011299999999999</v>
      </c>
    </row>
    <row r="952" spans="7:7" x14ac:dyDescent="0.2">
      <c r="G952">
        <f>INDEX($A$4:$E$501, ROUNDUP(ROWS(H$4:H952)/5,0),MOD(ROWS(H$4:H952)-1,5)+1)</f>
        <v>-28.4816</v>
      </c>
    </row>
    <row r="953" spans="7:7" x14ac:dyDescent="0.2">
      <c r="G953">
        <f>INDEX($A$4:$E$501, ROUNDUP(ROWS(H$4:H953)/5,0),MOD(ROWS(H$4:H953)-1,5)+1)</f>
        <v>-28.91</v>
      </c>
    </row>
    <row r="954" spans="7:7" x14ac:dyDescent="0.2">
      <c r="G954">
        <f>INDEX($A$4:$E$501, ROUNDUP(ROWS(H$4:H954)/5,0),MOD(ROWS(H$4:H954)-1,5)+1)</f>
        <v>-28.861000000000001</v>
      </c>
    </row>
    <row r="955" spans="7:7" x14ac:dyDescent="0.2">
      <c r="G955">
        <f>INDEX($A$4:$E$501, ROUNDUP(ROWS(H$4:H955)/5,0),MOD(ROWS(H$4:H955)-1,5)+1)</f>
        <v>-28.271000000000001</v>
      </c>
    </row>
    <row r="956" spans="7:7" x14ac:dyDescent="0.2">
      <c r="G956">
        <f>INDEX($A$4:$E$501, ROUNDUP(ROWS(H$4:H956)/5,0),MOD(ROWS(H$4:H956)-1,5)+1)</f>
        <v>-27.688800000000001</v>
      </c>
    </row>
    <row r="957" spans="7:7" x14ac:dyDescent="0.2">
      <c r="G957">
        <f>INDEX($A$4:$E$501, ROUNDUP(ROWS(H$4:H957)/5,0),MOD(ROWS(H$4:H957)-1,5)+1)</f>
        <v>-27.12</v>
      </c>
    </row>
    <row r="958" spans="7:7" x14ac:dyDescent="0.2">
      <c r="G958">
        <f>INDEX($A$4:$E$501, ROUNDUP(ROWS(H$4:H958)/5,0),MOD(ROWS(H$4:H958)-1,5)+1)</f>
        <v>-26.828600000000002</v>
      </c>
    </row>
    <row r="959" spans="7:7" x14ac:dyDescent="0.2">
      <c r="G959">
        <f>INDEX($A$4:$E$501, ROUNDUP(ROWS(H$4:H959)/5,0),MOD(ROWS(H$4:H959)-1,5)+1)</f>
        <v>-26.920200000000001</v>
      </c>
    </row>
    <row r="960" spans="7:7" x14ac:dyDescent="0.2">
      <c r="G960">
        <f>INDEX($A$4:$E$501, ROUNDUP(ROWS(H$4:H960)/5,0),MOD(ROWS(H$4:H960)-1,5)+1)</f>
        <v>-27.2088</v>
      </c>
    </row>
    <row r="961" spans="7:7" x14ac:dyDescent="0.2">
      <c r="G961">
        <f>INDEX($A$4:$E$501, ROUNDUP(ROWS(H$4:H961)/5,0),MOD(ROWS(H$4:H961)-1,5)+1)</f>
        <v>-27.87</v>
      </c>
    </row>
    <row r="962" spans="7:7" x14ac:dyDescent="0.2">
      <c r="G962">
        <f>INDEX($A$4:$E$501, ROUNDUP(ROWS(H$4:H962)/5,0),MOD(ROWS(H$4:H962)-1,5)+1)</f>
        <v>-27.676400000000001</v>
      </c>
    </row>
    <row r="963" spans="7:7" x14ac:dyDescent="0.2">
      <c r="G963">
        <f>INDEX($A$4:$E$501, ROUNDUP(ROWS(H$4:H963)/5,0),MOD(ROWS(H$4:H963)-1,5)+1)</f>
        <v>-27.428599999999999</v>
      </c>
    </row>
    <row r="964" spans="7:7" x14ac:dyDescent="0.2">
      <c r="G964">
        <f>INDEX($A$4:$E$501, ROUNDUP(ROWS(H$4:H964)/5,0),MOD(ROWS(H$4:H964)-1,5)+1)</f>
        <v>-27.297599999999999</v>
      </c>
    </row>
    <row r="965" spans="7:7" x14ac:dyDescent="0.2">
      <c r="G965">
        <f>INDEX($A$4:$E$501, ROUNDUP(ROWS(H$4:H965)/5,0),MOD(ROWS(H$4:H965)-1,5)+1)</f>
        <v>-27.56</v>
      </c>
    </row>
    <row r="966" spans="7:7" x14ac:dyDescent="0.2">
      <c r="G966">
        <f>INDEX($A$4:$E$501, ROUNDUP(ROWS(H$4:H966)/5,0),MOD(ROWS(H$4:H966)-1,5)+1)</f>
        <v>-27.9968</v>
      </c>
    </row>
    <row r="967" spans="7:7" x14ac:dyDescent="0.2">
      <c r="G967">
        <f>INDEX($A$4:$E$501, ROUNDUP(ROWS(H$4:H967)/5,0),MOD(ROWS(H$4:H967)-1,5)+1)</f>
        <v>-28.459900000000001</v>
      </c>
    </row>
    <row r="968" spans="7:7" x14ac:dyDescent="0.2">
      <c r="G968">
        <f>INDEX($A$4:$E$501, ROUNDUP(ROWS(H$4:H968)/5,0),MOD(ROWS(H$4:H968)-1,5)+1)</f>
        <v>-28.7224</v>
      </c>
    </row>
    <row r="969" spans="7:7" x14ac:dyDescent="0.2">
      <c r="G969">
        <f>INDEX($A$4:$E$501, ROUNDUP(ROWS(H$4:H969)/5,0),MOD(ROWS(H$4:H969)-1,5)+1)</f>
        <v>-28</v>
      </c>
    </row>
    <row r="970" spans="7:7" x14ac:dyDescent="0.2">
      <c r="G970">
        <f>INDEX($A$4:$E$501, ROUNDUP(ROWS(H$4:H970)/5,0),MOD(ROWS(H$4:H970)-1,5)+1)</f>
        <v>-28.103999999999999</v>
      </c>
    </row>
    <row r="971" spans="7:7" x14ac:dyDescent="0.2">
      <c r="G971">
        <f>INDEX($A$4:$E$501, ROUNDUP(ROWS(H$4:H971)/5,0),MOD(ROWS(H$4:H971)-1,5)+1)</f>
        <v>-27.857199999999999</v>
      </c>
    </row>
    <row r="972" spans="7:7" x14ac:dyDescent="0.2">
      <c r="G972">
        <f>INDEX($A$4:$E$501, ROUNDUP(ROWS(H$4:H972)/5,0),MOD(ROWS(H$4:H972)-1,5)+1)</f>
        <v>-27.510999999999999</v>
      </c>
    </row>
    <row r="973" spans="7:7" x14ac:dyDescent="0.2">
      <c r="G973">
        <f>INDEX($A$4:$E$501, ROUNDUP(ROWS(H$4:H973)/5,0),MOD(ROWS(H$4:H973)-1,5)+1)</f>
        <v>-27.52</v>
      </c>
    </row>
    <row r="974" spans="7:7" x14ac:dyDescent="0.2">
      <c r="G974">
        <f>INDEX($A$4:$E$501, ROUNDUP(ROWS(H$4:H974)/5,0),MOD(ROWS(H$4:H974)-1,5)+1)</f>
        <v>-27.5792</v>
      </c>
    </row>
    <row r="975" spans="7:7" x14ac:dyDescent="0.2">
      <c r="G975">
        <f>INDEX($A$4:$E$501, ROUNDUP(ROWS(H$4:H975)/5,0),MOD(ROWS(H$4:H975)-1,5)+1)</f>
        <v>-27.696000000000002</v>
      </c>
    </row>
    <row r="976" spans="7:7" x14ac:dyDescent="0.2">
      <c r="G976">
        <f>INDEX($A$4:$E$501, ROUNDUP(ROWS(H$4:H976)/5,0),MOD(ROWS(H$4:H976)-1,5)+1)</f>
        <v>-27.838200000000001</v>
      </c>
    </row>
    <row r="977" spans="7:7" x14ac:dyDescent="0.2">
      <c r="G977">
        <f>INDEX($A$4:$E$501, ROUNDUP(ROWS(H$4:H977)/5,0),MOD(ROWS(H$4:H977)-1,5)+1)</f>
        <v>-27.81</v>
      </c>
    </row>
    <row r="978" spans="7:7" x14ac:dyDescent="0.2">
      <c r="G978">
        <f>INDEX($A$4:$E$501, ROUNDUP(ROWS(H$4:H978)/5,0),MOD(ROWS(H$4:H978)-1,5)+1)</f>
        <v>-27.326899999999998</v>
      </c>
    </row>
    <row r="979" spans="7:7" x14ac:dyDescent="0.2">
      <c r="G979">
        <f>INDEX($A$4:$E$501, ROUNDUP(ROWS(H$4:H979)/5,0),MOD(ROWS(H$4:H979)-1,5)+1)</f>
        <v>-27.353999999999999</v>
      </c>
    </row>
    <row r="980" spans="7:7" x14ac:dyDescent="0.2">
      <c r="G980">
        <f>INDEX($A$4:$E$501, ROUNDUP(ROWS(H$4:H980)/5,0),MOD(ROWS(H$4:H980)-1,5)+1)</f>
        <v>-27.77</v>
      </c>
    </row>
    <row r="981" spans="7:7" x14ac:dyDescent="0.2">
      <c r="G981">
        <f>INDEX($A$4:$E$501, ROUNDUP(ROWS(H$4:H981)/5,0),MOD(ROWS(H$4:H981)-1,5)+1)</f>
        <v>-27.77</v>
      </c>
    </row>
    <row r="982" spans="7:7" x14ac:dyDescent="0.2">
      <c r="G982">
        <f>INDEX($A$4:$E$501, ROUNDUP(ROWS(H$4:H982)/5,0),MOD(ROWS(H$4:H982)-1,5)+1)</f>
        <v>-27.934999999999999</v>
      </c>
    </row>
    <row r="983" spans="7:7" x14ac:dyDescent="0.2">
      <c r="G983">
        <f>INDEX($A$4:$E$501, ROUNDUP(ROWS(H$4:H983)/5,0),MOD(ROWS(H$4:H983)-1,5)+1)</f>
        <v>-28.119</v>
      </c>
    </row>
    <row r="984" spans="7:7" x14ac:dyDescent="0.2">
      <c r="G984">
        <f>INDEX($A$4:$E$501, ROUNDUP(ROWS(H$4:H984)/5,0),MOD(ROWS(H$4:H984)-1,5)+1)</f>
        <v>-28.35</v>
      </c>
    </row>
    <row r="985" spans="7:7" x14ac:dyDescent="0.2">
      <c r="G985">
        <f>INDEX($A$4:$E$501, ROUNDUP(ROWS(H$4:H985)/5,0),MOD(ROWS(H$4:H985)-1,5)+1)</f>
        <v>-28.119599999999998</v>
      </c>
    </row>
    <row r="986" spans="7:7" x14ac:dyDescent="0.2">
      <c r="G986">
        <f>INDEX($A$4:$E$501, ROUNDUP(ROWS(H$4:H986)/5,0),MOD(ROWS(H$4:H986)-1,5)+1)</f>
        <v>-28.175999999999998</v>
      </c>
    </row>
    <row r="987" spans="7:7" x14ac:dyDescent="0.2">
      <c r="G987">
        <f>INDEX($A$4:$E$501, ROUNDUP(ROWS(H$4:H987)/5,0),MOD(ROWS(H$4:H987)-1,5)+1)</f>
        <v>-28.233000000000001</v>
      </c>
    </row>
    <row r="988" spans="7:7" x14ac:dyDescent="0.2">
      <c r="G988">
        <f>INDEX($A$4:$E$501, ROUNDUP(ROWS(H$4:H988)/5,0),MOD(ROWS(H$4:H988)-1,5)+1)</f>
        <v>-28.27</v>
      </c>
    </row>
    <row r="989" spans="7:7" x14ac:dyDescent="0.2">
      <c r="G989">
        <f>INDEX($A$4:$E$501, ROUNDUP(ROWS(H$4:H989)/5,0),MOD(ROWS(H$4:H989)-1,5)+1)</f>
        <v>-28.4724</v>
      </c>
    </row>
    <row r="990" spans="7:7" x14ac:dyDescent="0.2">
      <c r="G990">
        <f>INDEX($A$4:$E$501, ROUNDUP(ROWS(H$4:H990)/5,0),MOD(ROWS(H$4:H990)-1,5)+1)</f>
        <v>-28.277200000000001</v>
      </c>
    </row>
    <row r="991" spans="7:7" x14ac:dyDescent="0.2">
      <c r="G991">
        <f>INDEX($A$4:$E$501, ROUNDUP(ROWS(H$4:H991)/5,0),MOD(ROWS(H$4:H991)-1,5)+1)</f>
        <v>-28.041799999999999</v>
      </c>
    </row>
    <row r="992" spans="7:7" x14ac:dyDescent="0.2">
      <c r="G992">
        <f>INDEX($A$4:$E$501, ROUNDUP(ROWS(H$4:H992)/5,0),MOD(ROWS(H$4:H992)-1,5)+1)</f>
        <v>-27.8</v>
      </c>
    </row>
    <row r="993" spans="7:7" x14ac:dyDescent="0.2">
      <c r="G993">
        <f>INDEX($A$4:$E$501, ROUNDUP(ROWS(H$4:H993)/5,0),MOD(ROWS(H$4:H993)-1,5)+1)</f>
        <v>-27.516200000000001</v>
      </c>
    </row>
    <row r="994" spans="7:7" x14ac:dyDescent="0.2">
      <c r="G994">
        <f>INDEX($A$4:$E$501, ROUNDUP(ROWS(H$4:H994)/5,0),MOD(ROWS(H$4:H994)-1,5)+1)</f>
        <v>-27.652000000000001</v>
      </c>
    </row>
    <row r="995" spans="7:7" x14ac:dyDescent="0.2">
      <c r="G995">
        <f>INDEX($A$4:$E$501, ROUNDUP(ROWS(H$4:H995)/5,0),MOD(ROWS(H$4:H995)-1,5)+1)</f>
        <v>-27.835999999999999</v>
      </c>
    </row>
    <row r="996" spans="7:7" x14ac:dyDescent="0.2">
      <c r="G996">
        <f>INDEX($A$4:$E$501, ROUNDUP(ROWS(H$4:H996)/5,0),MOD(ROWS(H$4:H996)-1,5)+1)</f>
        <v>-27.92</v>
      </c>
    </row>
    <row r="997" spans="7:7" x14ac:dyDescent="0.2">
      <c r="G997">
        <f>INDEX($A$4:$E$501, ROUNDUP(ROWS(H$4:H997)/5,0),MOD(ROWS(H$4:H997)-1,5)+1)</f>
        <v>-28.0184</v>
      </c>
    </row>
    <row r="998" spans="7:7" x14ac:dyDescent="0.2">
      <c r="G998">
        <f>INDEX($A$4:$E$501, ROUNDUP(ROWS(H$4:H998)/5,0),MOD(ROWS(H$4:H998)-1,5)+1)</f>
        <v>-27.953600000000002</v>
      </c>
    </row>
    <row r="999" spans="7:7" x14ac:dyDescent="0.2">
      <c r="G999">
        <f>INDEX($A$4:$E$501, ROUNDUP(ROWS(H$4:H999)/5,0),MOD(ROWS(H$4:H999)-1,5)+1)</f>
        <v>-27.803599999999999</v>
      </c>
    </row>
    <row r="1000" spans="7:7" x14ac:dyDescent="0.2">
      <c r="G1000">
        <f>INDEX($A$4:$E$501, ROUNDUP(ROWS(H$4:H1000)/5,0),MOD(ROWS(H$4:H1000)-1,5)+1)</f>
        <v>-27.39</v>
      </c>
    </row>
    <row r="1001" spans="7:7" x14ac:dyDescent="0.2">
      <c r="G1001">
        <f>INDEX($A$4:$E$501, ROUNDUP(ROWS(H$4:H1001)/5,0),MOD(ROWS(H$4:H1001)-1,5)+1)</f>
        <v>-27.178799999999999</v>
      </c>
    </row>
    <row r="1002" spans="7:7" x14ac:dyDescent="0.2">
      <c r="G1002">
        <f>INDEX($A$4:$E$501, ROUNDUP(ROWS(H$4:H1002)/5,0),MOD(ROWS(H$4:H1002)-1,5)+1)</f>
        <v>-26.868400000000001</v>
      </c>
    </row>
    <row r="1003" spans="7:7" x14ac:dyDescent="0.2">
      <c r="G1003">
        <f>INDEX($A$4:$E$501, ROUNDUP(ROWS(H$4:H1003)/5,0),MOD(ROWS(H$4:H1003)-1,5)+1)</f>
        <v>-26.690999999999999</v>
      </c>
    </row>
    <row r="1004" spans="7:7" x14ac:dyDescent="0.2">
      <c r="G1004">
        <f>INDEX($A$4:$E$501, ROUNDUP(ROWS(H$4:H1004)/5,0),MOD(ROWS(H$4:H1004)-1,5)+1)</f>
        <v>-26.668399999999998</v>
      </c>
    </row>
    <row r="1005" spans="7:7" x14ac:dyDescent="0.2">
      <c r="G1005">
        <f>INDEX($A$4:$E$501, ROUNDUP(ROWS(H$4:H1005)/5,0),MOD(ROWS(H$4:H1005)-1,5)+1)</f>
        <v>-26.72</v>
      </c>
    </row>
    <row r="1006" spans="7:7" x14ac:dyDescent="0.2">
      <c r="G1006">
        <f>INDEX($A$4:$E$501, ROUNDUP(ROWS(H$4:H1006)/5,0),MOD(ROWS(H$4:H1006)-1,5)+1)</f>
        <v>-28.106100000000001</v>
      </c>
    </row>
    <row r="1007" spans="7:7" x14ac:dyDescent="0.2">
      <c r="G1007">
        <f>INDEX($A$4:$E$501, ROUNDUP(ROWS(H$4:H1007)/5,0),MOD(ROWS(H$4:H1007)-1,5)+1)</f>
        <v>-28.893599999999999</v>
      </c>
    </row>
    <row r="1008" spans="7:7" x14ac:dyDescent="0.2">
      <c r="G1008">
        <f>INDEX($A$4:$E$501, ROUNDUP(ROWS(H$4:H1008)/5,0),MOD(ROWS(H$4:H1008)-1,5)+1)</f>
        <v>-29.135999999999999</v>
      </c>
    </row>
    <row r="1009" spans="7:7" x14ac:dyDescent="0.2">
      <c r="G1009">
        <f>INDEX($A$4:$E$501, ROUNDUP(ROWS(H$4:H1009)/5,0),MOD(ROWS(H$4:H1009)-1,5)+1)</f>
        <v>-28.9636</v>
      </c>
    </row>
    <row r="1010" spans="7:7" x14ac:dyDescent="0.2">
      <c r="G1010">
        <f>INDEX($A$4:$E$501, ROUNDUP(ROWS(H$4:H1010)/5,0),MOD(ROWS(H$4:H1010)-1,5)+1)</f>
        <v>-28.72</v>
      </c>
    </row>
    <row r="1011" spans="7:7" x14ac:dyDescent="0.2">
      <c r="G1011">
        <f>INDEX($A$4:$E$501, ROUNDUP(ROWS(H$4:H1011)/5,0),MOD(ROWS(H$4:H1011)-1,5)+1)</f>
        <v>-29.078800000000001</v>
      </c>
    </row>
    <row r="1012" spans="7:7" x14ac:dyDescent="0.2">
      <c r="G1012">
        <f>INDEX($A$4:$E$501, ROUNDUP(ROWS(H$4:H1012)/5,0),MOD(ROWS(H$4:H1012)-1,5)+1)</f>
        <v>-29.212</v>
      </c>
    </row>
    <row r="1013" spans="7:7" x14ac:dyDescent="0.2">
      <c r="G1013">
        <f>INDEX($A$4:$E$501, ROUNDUP(ROWS(H$4:H1013)/5,0),MOD(ROWS(H$4:H1013)-1,5)+1)</f>
        <v>-28.982900000000001</v>
      </c>
    </row>
    <row r="1014" spans="7:7" x14ac:dyDescent="0.2">
      <c r="G1014">
        <f>INDEX($A$4:$E$501, ROUNDUP(ROWS(H$4:H1014)/5,0),MOD(ROWS(H$4:H1014)-1,5)+1)</f>
        <v>-28.666599999999999</v>
      </c>
    </row>
    <row r="1015" spans="7:7" x14ac:dyDescent="0.2">
      <c r="G1015">
        <f>INDEX($A$4:$E$501, ROUNDUP(ROWS(H$4:H1015)/5,0),MOD(ROWS(H$4:H1015)-1,5)+1)</f>
        <v>-28.97</v>
      </c>
    </row>
    <row r="1016" spans="7:7" x14ac:dyDescent="0.2">
      <c r="G1016">
        <f>INDEX($A$4:$E$501, ROUNDUP(ROWS(H$4:H1016)/5,0),MOD(ROWS(H$4:H1016)-1,5)+1)</f>
        <v>-27.9924</v>
      </c>
    </row>
    <row r="1017" spans="7:7" x14ac:dyDescent="0.2">
      <c r="G1017">
        <f>INDEX($A$4:$E$501, ROUNDUP(ROWS(H$4:H1017)/5,0),MOD(ROWS(H$4:H1017)-1,5)+1)</f>
        <v>-27.797000000000001</v>
      </c>
    </row>
    <row r="1018" spans="7:7" x14ac:dyDescent="0.2">
      <c r="G1018">
        <f>INDEX($A$4:$E$501, ROUNDUP(ROWS(H$4:H1018)/5,0),MOD(ROWS(H$4:H1018)-1,5)+1)</f>
        <v>-27.647600000000001</v>
      </c>
    </row>
    <row r="1019" spans="7:7" x14ac:dyDescent="0.2">
      <c r="G1019">
        <f>INDEX($A$4:$E$501, ROUNDUP(ROWS(H$4:H1019)/5,0),MOD(ROWS(H$4:H1019)-1,5)+1)</f>
        <v>-27.662099999999999</v>
      </c>
    </row>
    <row r="1020" spans="7:7" x14ac:dyDescent="0.2">
      <c r="G1020">
        <f>INDEX($A$4:$E$501, ROUNDUP(ROWS(H$4:H1020)/5,0),MOD(ROWS(H$4:H1020)-1,5)+1)</f>
        <v>-28.19</v>
      </c>
    </row>
    <row r="1021" spans="7:7" x14ac:dyDescent="0.2">
      <c r="G1021">
        <f>INDEX($A$4:$E$501, ROUNDUP(ROWS(H$4:H1021)/5,0),MOD(ROWS(H$4:H1021)-1,5)+1)</f>
        <v>-28.161200000000001</v>
      </c>
    </row>
    <row r="1022" spans="7:7" x14ac:dyDescent="0.2">
      <c r="G1022">
        <f>INDEX($A$4:$E$501, ROUNDUP(ROWS(H$4:H1022)/5,0),MOD(ROWS(H$4:H1022)-1,5)+1)</f>
        <v>-28.2896</v>
      </c>
    </row>
    <row r="1023" spans="7:7" x14ac:dyDescent="0.2">
      <c r="G1023">
        <f>INDEX($A$4:$E$501, ROUNDUP(ROWS(H$4:H1023)/5,0),MOD(ROWS(H$4:H1023)-1,5)+1)</f>
        <v>-28.0824</v>
      </c>
    </row>
    <row r="1024" spans="7:7" x14ac:dyDescent="0.2">
      <c r="G1024">
        <f>INDEX($A$4:$E$501, ROUNDUP(ROWS(H$4:H1024)/5,0),MOD(ROWS(H$4:H1024)-1,5)+1)</f>
        <v>-27.795400000000001</v>
      </c>
    </row>
    <row r="1025" spans="7:7" x14ac:dyDescent="0.2">
      <c r="G1025">
        <f>INDEX($A$4:$E$501, ROUNDUP(ROWS(H$4:H1025)/5,0),MOD(ROWS(H$4:H1025)-1,5)+1)</f>
        <v>-27.85</v>
      </c>
    </row>
    <row r="1026" spans="7:7" x14ac:dyDescent="0.2">
      <c r="G1026">
        <f>INDEX($A$4:$E$501, ROUNDUP(ROWS(H$4:H1026)/5,0),MOD(ROWS(H$4:H1026)-1,5)+1)</f>
        <v>-28.242000000000001</v>
      </c>
    </row>
    <row r="1027" spans="7:7" x14ac:dyDescent="0.2">
      <c r="G1027">
        <f>INDEX($A$4:$E$501, ROUNDUP(ROWS(H$4:H1027)/5,0),MOD(ROWS(H$4:H1027)-1,5)+1)</f>
        <v>-28.0946</v>
      </c>
    </row>
    <row r="1028" spans="7:7" x14ac:dyDescent="0.2">
      <c r="G1028">
        <f>INDEX($A$4:$E$501, ROUNDUP(ROWS(H$4:H1028)/5,0),MOD(ROWS(H$4:H1028)-1,5)+1)</f>
        <v>-28.140799999999999</v>
      </c>
    </row>
    <row r="1029" spans="7:7" x14ac:dyDescent="0.2">
      <c r="G1029">
        <f>INDEX($A$4:$E$501, ROUNDUP(ROWS(H$4:H1029)/5,0),MOD(ROWS(H$4:H1029)-1,5)+1)</f>
        <v>-27.969000000000001</v>
      </c>
    </row>
    <row r="1030" spans="7:7" x14ac:dyDescent="0.2">
      <c r="G1030">
        <f>INDEX($A$4:$E$501, ROUNDUP(ROWS(H$4:H1030)/5,0),MOD(ROWS(H$4:H1030)-1,5)+1)</f>
        <v>-27.08</v>
      </c>
    </row>
    <row r="1031" spans="7:7" x14ac:dyDescent="0.2">
      <c r="G1031">
        <f>INDEX($A$4:$E$501, ROUNDUP(ROWS(H$4:H1031)/5,0),MOD(ROWS(H$4:H1031)-1,5)+1)</f>
        <v>-26.8</v>
      </c>
    </row>
    <row r="1032" spans="7:7" x14ac:dyDescent="0.2">
      <c r="G1032">
        <f>INDEX($A$4:$E$501, ROUNDUP(ROWS(H$4:H1032)/5,0),MOD(ROWS(H$4:H1032)-1,5)+1)</f>
        <v>-26.822800000000001</v>
      </c>
    </row>
    <row r="1033" spans="7:7" x14ac:dyDescent="0.2">
      <c r="G1033">
        <f>INDEX($A$4:$E$501, ROUNDUP(ROWS(H$4:H1033)/5,0),MOD(ROWS(H$4:H1033)-1,5)+1)</f>
        <v>-27.43</v>
      </c>
    </row>
    <row r="1034" spans="7:7" x14ac:dyDescent="0.2">
      <c r="G1034">
        <f>INDEX($A$4:$E$501, ROUNDUP(ROWS(H$4:H1034)/5,0),MOD(ROWS(H$4:H1034)-1,5)+1)</f>
        <v>-28.409500000000001</v>
      </c>
    </row>
    <row r="1035" spans="7:7" x14ac:dyDescent="0.2">
      <c r="G1035">
        <f>INDEX($A$4:$E$501, ROUNDUP(ROWS(H$4:H1035)/5,0),MOD(ROWS(H$4:H1035)-1,5)+1)</f>
        <v>-29.488</v>
      </c>
    </row>
    <row r="1036" spans="7:7" x14ac:dyDescent="0.2">
      <c r="G1036">
        <f>INDEX($A$4:$E$501, ROUNDUP(ROWS(H$4:H1036)/5,0),MOD(ROWS(H$4:H1036)-1,5)+1)</f>
        <v>-29.39</v>
      </c>
    </row>
    <row r="1037" spans="7:7" x14ac:dyDescent="0.2">
      <c r="G1037">
        <f>INDEX($A$4:$E$501, ROUNDUP(ROWS(H$4:H1037)/5,0),MOD(ROWS(H$4:H1037)-1,5)+1)</f>
        <v>-29.187200000000001</v>
      </c>
    </row>
    <row r="1038" spans="7:7" x14ac:dyDescent="0.2">
      <c r="G1038">
        <f>INDEX($A$4:$E$501, ROUNDUP(ROWS(H$4:H1038)/5,0),MOD(ROWS(H$4:H1038)-1,5)+1)</f>
        <v>-29.077999999999999</v>
      </c>
    </row>
    <row r="1039" spans="7:7" x14ac:dyDescent="0.2">
      <c r="G1039">
        <f>INDEX($A$4:$E$501, ROUNDUP(ROWS(H$4:H1039)/5,0),MOD(ROWS(H$4:H1039)-1,5)+1)</f>
        <v>-29.0244</v>
      </c>
    </row>
    <row r="1040" spans="7:7" x14ac:dyDescent="0.2">
      <c r="G1040">
        <f>INDEX($A$4:$E$501, ROUNDUP(ROWS(H$4:H1040)/5,0),MOD(ROWS(H$4:H1040)-1,5)+1)</f>
        <v>-28.997199999999999</v>
      </c>
    </row>
    <row r="1041" spans="7:7" x14ac:dyDescent="0.2">
      <c r="G1041">
        <f>INDEX($A$4:$E$501, ROUNDUP(ROWS(H$4:H1041)/5,0),MOD(ROWS(H$4:H1041)-1,5)+1)</f>
        <v>-28.69</v>
      </c>
    </row>
    <row r="1042" spans="7:7" x14ac:dyDescent="0.2">
      <c r="G1042">
        <f>INDEX($A$4:$E$501, ROUNDUP(ROWS(H$4:H1042)/5,0),MOD(ROWS(H$4:H1042)-1,5)+1)</f>
        <v>-28.321999999999999</v>
      </c>
    </row>
    <row r="1043" spans="7:7" x14ac:dyDescent="0.2">
      <c r="G1043">
        <f>INDEX($A$4:$E$501, ROUNDUP(ROWS(H$4:H1043)/5,0),MOD(ROWS(H$4:H1043)-1,5)+1)</f>
        <v>-28.316400000000002</v>
      </c>
    </row>
    <row r="1044" spans="7:7" x14ac:dyDescent="0.2">
      <c r="G1044">
        <f>INDEX($A$4:$E$501, ROUNDUP(ROWS(H$4:H1044)/5,0),MOD(ROWS(H$4:H1044)-1,5)+1)</f>
        <v>-28.513000000000002</v>
      </c>
    </row>
    <row r="1045" spans="7:7" x14ac:dyDescent="0.2">
      <c r="G1045">
        <f>INDEX($A$4:$E$501, ROUNDUP(ROWS(H$4:H1045)/5,0),MOD(ROWS(H$4:H1045)-1,5)+1)</f>
        <v>-28.780200000000001</v>
      </c>
    </row>
    <row r="1046" spans="7:7" x14ac:dyDescent="0.2">
      <c r="G1046">
        <f>INDEX($A$4:$E$501, ROUNDUP(ROWS(H$4:H1046)/5,0),MOD(ROWS(H$4:H1046)-1,5)+1)</f>
        <v>-28.47</v>
      </c>
    </row>
    <row r="1047" spans="7:7" x14ac:dyDescent="0.2">
      <c r="G1047">
        <f>INDEX($A$4:$E$501, ROUNDUP(ROWS(H$4:H1047)/5,0),MOD(ROWS(H$4:H1047)-1,5)+1)</f>
        <v>-28.371600000000001</v>
      </c>
    </row>
    <row r="1048" spans="7:7" x14ac:dyDescent="0.2">
      <c r="G1048">
        <f>INDEX($A$4:$E$501, ROUNDUP(ROWS(H$4:H1048)/5,0),MOD(ROWS(H$4:H1048)-1,5)+1)</f>
        <v>-27.840399999999999</v>
      </c>
    </row>
    <row r="1049" spans="7:7" x14ac:dyDescent="0.2">
      <c r="G1049">
        <f>INDEX($A$4:$E$501, ROUNDUP(ROWS(H$4:H1049)/5,0),MOD(ROWS(H$4:H1049)-1,5)+1)</f>
        <v>-27.7697</v>
      </c>
    </row>
    <row r="1050" spans="7:7" x14ac:dyDescent="0.2">
      <c r="G1050">
        <f>INDEX($A$4:$E$501, ROUNDUP(ROWS(H$4:H1050)/5,0),MOD(ROWS(H$4:H1050)-1,5)+1)</f>
        <v>-28.3353</v>
      </c>
    </row>
    <row r="1051" spans="7:7" x14ac:dyDescent="0.2">
      <c r="G1051">
        <f>INDEX($A$4:$E$501, ROUNDUP(ROWS(H$4:H1051)/5,0),MOD(ROWS(H$4:H1051)-1,5)+1)</f>
        <v>-26.79</v>
      </c>
    </row>
    <row r="1052" spans="7:7" x14ac:dyDescent="0.2">
      <c r="G1052">
        <f>INDEX($A$4:$E$501, ROUNDUP(ROWS(H$4:H1052)/5,0),MOD(ROWS(H$4:H1052)-1,5)+1)</f>
        <v>-26.714400000000001</v>
      </c>
    </row>
    <row r="1053" spans="7:7" x14ac:dyDescent="0.2">
      <c r="G1053">
        <f>INDEX($A$4:$E$501, ROUNDUP(ROWS(H$4:H1053)/5,0),MOD(ROWS(H$4:H1053)-1,5)+1)</f>
        <v>-27.0365</v>
      </c>
    </row>
    <row r="1054" spans="7:7" x14ac:dyDescent="0.2">
      <c r="G1054">
        <f>INDEX($A$4:$E$501, ROUNDUP(ROWS(H$4:H1054)/5,0),MOD(ROWS(H$4:H1054)-1,5)+1)</f>
        <v>-27.4602</v>
      </c>
    </row>
    <row r="1055" spans="7:7" x14ac:dyDescent="0.2">
      <c r="G1055">
        <f>INDEX($A$4:$E$501, ROUNDUP(ROWS(H$4:H1055)/5,0),MOD(ROWS(H$4:H1055)-1,5)+1)</f>
        <v>-27.795999999999999</v>
      </c>
    </row>
    <row r="1056" spans="7:7" x14ac:dyDescent="0.2">
      <c r="G1056">
        <f>INDEX($A$4:$E$501, ROUNDUP(ROWS(H$4:H1056)/5,0),MOD(ROWS(H$4:H1056)-1,5)+1)</f>
        <v>-27.67</v>
      </c>
    </row>
    <row r="1057" spans="7:7" x14ac:dyDescent="0.2">
      <c r="G1057">
        <f>INDEX($A$4:$E$501, ROUNDUP(ROWS(H$4:H1057)/5,0),MOD(ROWS(H$4:H1057)-1,5)+1)</f>
        <v>-27.532399999999999</v>
      </c>
    </row>
    <row r="1058" spans="7:7" x14ac:dyDescent="0.2">
      <c r="G1058">
        <f>INDEX($A$4:$E$501, ROUNDUP(ROWS(H$4:H1058)/5,0),MOD(ROWS(H$4:H1058)-1,5)+1)</f>
        <v>-27.498000000000001</v>
      </c>
    </row>
    <row r="1059" spans="7:7" x14ac:dyDescent="0.2">
      <c r="G1059">
        <f>INDEX($A$4:$E$501, ROUNDUP(ROWS(H$4:H1059)/5,0),MOD(ROWS(H$4:H1059)-1,5)+1)</f>
        <v>-27.551200000000001</v>
      </c>
    </row>
    <row r="1060" spans="7:7" x14ac:dyDescent="0.2">
      <c r="G1060">
        <f>INDEX($A$4:$E$501, ROUNDUP(ROWS(H$4:H1060)/5,0),MOD(ROWS(H$4:H1060)-1,5)+1)</f>
        <v>-27.763400000000001</v>
      </c>
    </row>
    <row r="1061" spans="7:7" x14ac:dyDescent="0.2">
      <c r="G1061">
        <f>INDEX($A$4:$E$501, ROUNDUP(ROWS(H$4:H1061)/5,0),MOD(ROWS(H$4:H1061)-1,5)+1)</f>
        <v>-28.148399999999999</v>
      </c>
    </row>
    <row r="1062" spans="7:7" x14ac:dyDescent="0.2">
      <c r="G1062">
        <f>INDEX($A$4:$E$501, ROUNDUP(ROWS(H$4:H1062)/5,0),MOD(ROWS(H$4:H1062)-1,5)+1)</f>
        <v>-28.36</v>
      </c>
    </row>
    <row r="1063" spans="7:7" x14ac:dyDescent="0.2">
      <c r="G1063">
        <f>INDEX($A$4:$E$501, ROUNDUP(ROWS(H$4:H1063)/5,0),MOD(ROWS(H$4:H1063)-1,5)+1)</f>
        <v>-28.077999999999999</v>
      </c>
    </row>
    <row r="1064" spans="7:7" x14ac:dyDescent="0.2">
      <c r="G1064">
        <f>INDEX($A$4:$E$501, ROUNDUP(ROWS(H$4:H1064)/5,0),MOD(ROWS(H$4:H1064)-1,5)+1)</f>
        <v>-27.459900000000001</v>
      </c>
    </row>
    <row r="1065" spans="7:7" x14ac:dyDescent="0.2">
      <c r="G1065">
        <f>INDEX($A$4:$E$501, ROUNDUP(ROWS(H$4:H1065)/5,0),MOD(ROWS(H$4:H1065)-1,5)+1)</f>
        <v>-27.3628</v>
      </c>
    </row>
    <row r="1066" spans="7:7" x14ac:dyDescent="0.2">
      <c r="G1066">
        <f>INDEX($A$4:$E$501, ROUNDUP(ROWS(H$4:H1066)/5,0),MOD(ROWS(H$4:H1066)-1,5)+1)</f>
        <v>-27.306799999999999</v>
      </c>
    </row>
    <row r="1067" spans="7:7" x14ac:dyDescent="0.2">
      <c r="G1067">
        <f>INDEX($A$4:$E$501, ROUNDUP(ROWS(H$4:H1067)/5,0),MOD(ROWS(H$4:H1067)-1,5)+1)</f>
        <v>-27.1692</v>
      </c>
    </row>
    <row r="1068" spans="7:7" x14ac:dyDescent="0.2">
      <c r="G1068">
        <f>INDEX($A$4:$E$501, ROUNDUP(ROWS(H$4:H1068)/5,0),MOD(ROWS(H$4:H1068)-1,5)+1)</f>
        <v>-27.0532</v>
      </c>
    </row>
    <row r="1069" spans="7:7" x14ac:dyDescent="0.2">
      <c r="G1069">
        <f>INDEX($A$4:$E$501, ROUNDUP(ROWS(H$4:H1069)/5,0),MOD(ROWS(H$4:H1069)-1,5)+1)</f>
        <v>-27.006</v>
      </c>
    </row>
    <row r="1070" spans="7:7" x14ac:dyDescent="0.2">
      <c r="G1070">
        <f>INDEX($A$4:$E$501, ROUNDUP(ROWS(H$4:H1070)/5,0),MOD(ROWS(H$4:H1070)-1,5)+1)</f>
        <v>-27.06</v>
      </c>
    </row>
    <row r="1071" spans="7:7" x14ac:dyDescent="0.2">
      <c r="G1071">
        <f>INDEX($A$4:$E$501, ROUNDUP(ROWS(H$4:H1071)/5,0),MOD(ROWS(H$4:H1071)-1,5)+1)</f>
        <v>-27.002400000000002</v>
      </c>
    </row>
    <row r="1072" spans="7:7" x14ac:dyDescent="0.2">
      <c r="G1072">
        <f>INDEX($A$4:$E$501, ROUNDUP(ROWS(H$4:H1072)/5,0),MOD(ROWS(H$4:H1072)-1,5)+1)</f>
        <v>-26.8934</v>
      </c>
    </row>
    <row r="1073" spans="7:7" x14ac:dyDescent="0.2">
      <c r="G1073">
        <f>INDEX($A$4:$E$501, ROUNDUP(ROWS(H$4:H1073)/5,0),MOD(ROWS(H$4:H1073)-1,5)+1)</f>
        <v>-26.591200000000001</v>
      </c>
    </row>
    <row r="1074" spans="7:7" x14ac:dyDescent="0.2">
      <c r="G1074">
        <f>INDEX($A$4:$E$501, ROUNDUP(ROWS(H$4:H1074)/5,0),MOD(ROWS(H$4:H1074)-1,5)+1)</f>
        <v>-26.382000000000001</v>
      </c>
    </row>
    <row r="1075" spans="7:7" x14ac:dyDescent="0.2">
      <c r="G1075">
        <f>INDEX($A$4:$E$501, ROUNDUP(ROWS(H$4:H1075)/5,0),MOD(ROWS(H$4:H1075)-1,5)+1)</f>
        <v>-26.595099999999999</v>
      </c>
    </row>
    <row r="1076" spans="7:7" x14ac:dyDescent="0.2">
      <c r="G1076">
        <f>INDEX($A$4:$E$501, ROUNDUP(ROWS(H$4:H1076)/5,0),MOD(ROWS(H$4:H1076)-1,5)+1)</f>
        <v>-27.218399999999999</v>
      </c>
    </row>
    <row r="1077" spans="7:7" x14ac:dyDescent="0.2">
      <c r="G1077">
        <f>INDEX($A$4:$E$501, ROUNDUP(ROWS(H$4:H1077)/5,0),MOD(ROWS(H$4:H1077)-1,5)+1)</f>
        <v>-27.802</v>
      </c>
    </row>
    <row r="1078" spans="7:7" x14ac:dyDescent="0.2">
      <c r="G1078">
        <f>INDEX($A$4:$E$501, ROUNDUP(ROWS(H$4:H1078)/5,0),MOD(ROWS(H$4:H1078)-1,5)+1)</f>
        <v>-28.54</v>
      </c>
    </row>
    <row r="1079" spans="7:7" x14ac:dyDescent="0.2">
      <c r="G1079">
        <f>INDEX($A$4:$E$501, ROUNDUP(ROWS(H$4:H1079)/5,0),MOD(ROWS(H$4:H1079)-1,5)+1)</f>
        <v>-29.183199999999999</v>
      </c>
    </row>
    <row r="1080" spans="7:7" x14ac:dyDescent="0.2">
      <c r="G1080">
        <f>INDEX($A$4:$E$501, ROUNDUP(ROWS(H$4:H1080)/5,0),MOD(ROWS(H$4:H1080)-1,5)+1)</f>
        <v>-28.816400000000002</v>
      </c>
    </row>
    <row r="1081" spans="7:7" x14ac:dyDescent="0.2">
      <c r="G1081">
        <f>INDEX($A$4:$E$501, ROUNDUP(ROWS(H$4:H1081)/5,0),MOD(ROWS(H$4:H1081)-1,5)+1)</f>
        <v>-28.471599999999999</v>
      </c>
    </row>
    <row r="1082" spans="7:7" x14ac:dyDescent="0.2">
      <c r="G1082">
        <f>INDEX($A$4:$E$501, ROUNDUP(ROWS(H$4:H1082)/5,0),MOD(ROWS(H$4:H1082)-1,5)+1)</f>
        <v>-28.501200000000001</v>
      </c>
    </row>
    <row r="1083" spans="7:7" x14ac:dyDescent="0.2">
      <c r="G1083">
        <f>INDEX($A$4:$E$501, ROUNDUP(ROWS(H$4:H1083)/5,0),MOD(ROWS(H$4:H1083)-1,5)+1)</f>
        <v>-28.77</v>
      </c>
    </row>
    <row r="1084" spans="7:7" x14ac:dyDescent="0.2">
      <c r="G1084">
        <f>INDEX($A$4:$E$501, ROUNDUP(ROWS(H$4:H1084)/5,0),MOD(ROWS(H$4:H1084)-1,5)+1)</f>
        <v>-29.3309</v>
      </c>
    </row>
    <row r="1085" spans="7:7" x14ac:dyDescent="0.2">
      <c r="G1085">
        <f>INDEX($A$4:$E$501, ROUNDUP(ROWS(H$4:H1085)/5,0),MOD(ROWS(H$4:H1085)-1,5)+1)</f>
        <v>-30.358799999999999</v>
      </c>
    </row>
    <row r="1086" spans="7:7" x14ac:dyDescent="0.2">
      <c r="G1086">
        <f>INDEX($A$4:$E$501, ROUNDUP(ROWS(H$4:H1086)/5,0),MOD(ROWS(H$4:H1086)-1,5)+1)</f>
        <v>-30.57</v>
      </c>
    </row>
    <row r="1087" spans="7:7" x14ac:dyDescent="0.2">
      <c r="G1087">
        <f>INDEX($A$4:$E$501, ROUNDUP(ROWS(H$4:H1087)/5,0),MOD(ROWS(H$4:H1087)-1,5)+1)</f>
        <v>-26.336500000000001</v>
      </c>
    </row>
    <row r="1088" spans="7:7" x14ac:dyDescent="0.2">
      <c r="G1088">
        <f>INDEX($A$4:$E$501, ROUNDUP(ROWS(H$4:H1088)/5,0),MOD(ROWS(H$4:H1088)-1,5)+1)</f>
        <v>-27.0396</v>
      </c>
    </row>
    <row r="1089" spans="7:7" x14ac:dyDescent="0.2">
      <c r="G1089">
        <f>INDEX($A$4:$E$501, ROUNDUP(ROWS(H$4:H1089)/5,0),MOD(ROWS(H$4:H1089)-1,5)+1)</f>
        <v>-27.757000000000001</v>
      </c>
    </row>
    <row r="1090" spans="7:7" x14ac:dyDescent="0.2">
      <c r="G1090">
        <f>INDEX($A$4:$E$501, ROUNDUP(ROWS(H$4:H1090)/5,0),MOD(ROWS(H$4:H1090)-1,5)+1)</f>
        <v>-28.162400000000002</v>
      </c>
    </row>
    <row r="1091" spans="7:7" x14ac:dyDescent="0.2">
      <c r="G1091">
        <f>INDEX($A$4:$E$501, ROUNDUP(ROWS(H$4:H1091)/5,0),MOD(ROWS(H$4:H1091)-1,5)+1)</f>
        <v>-28.5</v>
      </c>
    </row>
    <row r="1092" spans="7:7" x14ac:dyDescent="0.2">
      <c r="G1092">
        <f>INDEX($A$4:$E$501, ROUNDUP(ROWS(H$4:H1092)/5,0),MOD(ROWS(H$4:H1092)-1,5)+1)</f>
        <v>-28.5976</v>
      </c>
    </row>
    <row r="1093" spans="7:7" x14ac:dyDescent="0.2">
      <c r="G1093">
        <f>INDEX($A$4:$E$501, ROUNDUP(ROWS(H$4:H1093)/5,0),MOD(ROWS(H$4:H1093)-1,5)+1)</f>
        <v>-27.9145</v>
      </c>
    </row>
    <row r="1094" spans="7:7" x14ac:dyDescent="0.2">
      <c r="G1094">
        <f>INDEX($A$4:$E$501, ROUNDUP(ROWS(H$4:H1094)/5,0),MOD(ROWS(H$4:H1094)-1,5)+1)</f>
        <v>-26.92</v>
      </c>
    </row>
    <row r="1095" spans="7:7" x14ac:dyDescent="0.2">
      <c r="G1095">
        <f>INDEX($A$4:$E$501, ROUNDUP(ROWS(H$4:H1095)/5,0),MOD(ROWS(H$4:H1095)-1,5)+1)</f>
        <v>-26.6358</v>
      </c>
    </row>
    <row r="1096" spans="7:7" x14ac:dyDescent="0.2">
      <c r="G1096">
        <f>INDEX($A$4:$E$501, ROUNDUP(ROWS(H$4:H1096)/5,0),MOD(ROWS(H$4:H1096)-1,5)+1)</f>
        <v>-27.1508</v>
      </c>
    </row>
    <row r="1097" spans="7:7" x14ac:dyDescent="0.2">
      <c r="G1097">
        <f>INDEX($A$4:$E$501, ROUNDUP(ROWS(H$4:H1097)/5,0),MOD(ROWS(H$4:H1097)-1,5)+1)</f>
        <v>-28.062100000000001</v>
      </c>
    </row>
    <row r="1098" spans="7:7" x14ac:dyDescent="0.2">
      <c r="G1098">
        <f>INDEX($A$4:$E$501, ROUNDUP(ROWS(H$4:H1098)/5,0),MOD(ROWS(H$4:H1098)-1,5)+1)</f>
        <v>-28.841200000000001</v>
      </c>
    </row>
    <row r="1099" spans="7:7" x14ac:dyDescent="0.2">
      <c r="G1099">
        <f>INDEX($A$4:$E$501, ROUNDUP(ROWS(H$4:H1099)/5,0),MOD(ROWS(H$4:H1099)-1,5)+1)</f>
        <v>-29.1128</v>
      </c>
    </row>
    <row r="1100" spans="7:7" x14ac:dyDescent="0.2">
      <c r="G1100">
        <f>INDEX($A$4:$E$501, ROUNDUP(ROWS(H$4:H1100)/5,0),MOD(ROWS(H$4:H1100)-1,5)+1)</f>
        <v>-28.753900000000002</v>
      </c>
    </row>
    <row r="1101" spans="7:7" x14ac:dyDescent="0.2">
      <c r="G1101">
        <f>INDEX($A$4:$E$501, ROUNDUP(ROWS(H$4:H1101)/5,0),MOD(ROWS(H$4:H1101)-1,5)+1)</f>
        <v>-28.126000000000001</v>
      </c>
    </row>
    <row r="1102" spans="7:7" x14ac:dyDescent="0.2">
      <c r="G1102">
        <f>INDEX($A$4:$E$501, ROUNDUP(ROWS(H$4:H1102)/5,0),MOD(ROWS(H$4:H1102)-1,5)+1)</f>
        <v>-28.47</v>
      </c>
    </row>
    <row r="1103" spans="7:7" x14ac:dyDescent="0.2">
      <c r="G1103">
        <f>INDEX($A$4:$E$501, ROUNDUP(ROWS(H$4:H1103)/5,0),MOD(ROWS(H$4:H1103)-1,5)+1)</f>
        <v>-28.3</v>
      </c>
    </row>
    <row r="1104" spans="7:7" x14ac:dyDescent="0.2">
      <c r="G1104">
        <f>INDEX($A$4:$E$501, ROUNDUP(ROWS(H$4:H1104)/5,0),MOD(ROWS(H$4:H1104)-1,5)+1)</f>
        <v>-27.6206</v>
      </c>
    </row>
    <row r="1105" spans="7:7" x14ac:dyDescent="0.2">
      <c r="G1105">
        <f>INDEX($A$4:$E$501, ROUNDUP(ROWS(H$4:H1105)/5,0),MOD(ROWS(H$4:H1105)-1,5)+1)</f>
        <v>-27.207599999999999</v>
      </c>
    </row>
    <row r="1106" spans="7:7" x14ac:dyDescent="0.2">
      <c r="G1106">
        <f>INDEX($A$4:$E$501, ROUNDUP(ROWS(H$4:H1106)/5,0),MOD(ROWS(H$4:H1106)-1,5)+1)</f>
        <v>-26.805800000000001</v>
      </c>
    </row>
    <row r="1107" spans="7:7" x14ac:dyDescent="0.2">
      <c r="G1107">
        <f>INDEX($A$4:$E$501, ROUNDUP(ROWS(H$4:H1107)/5,0),MOD(ROWS(H$4:H1107)-1,5)+1)</f>
        <v>-26.687999999999999</v>
      </c>
    </row>
    <row r="1108" spans="7:7" x14ac:dyDescent="0.2">
      <c r="G1108">
        <f>INDEX($A$4:$E$501, ROUNDUP(ROWS(H$4:H1108)/5,0),MOD(ROWS(H$4:H1108)-1,5)+1)</f>
        <v>-26.943999999999999</v>
      </c>
    </row>
    <row r="1109" spans="7:7" x14ac:dyDescent="0.2">
      <c r="G1109">
        <f>INDEX($A$4:$E$501, ROUNDUP(ROWS(H$4:H1109)/5,0),MOD(ROWS(H$4:H1109)-1,5)+1)</f>
        <v>-27.275200000000002</v>
      </c>
    </row>
    <row r="1110" spans="7:7" x14ac:dyDescent="0.2">
      <c r="G1110">
        <f>INDEX($A$4:$E$501, ROUNDUP(ROWS(H$4:H1110)/5,0),MOD(ROWS(H$4:H1110)-1,5)+1)</f>
        <v>-27.247199999999999</v>
      </c>
    </row>
    <row r="1111" spans="7:7" x14ac:dyDescent="0.2">
      <c r="G1111">
        <f>INDEX($A$4:$E$501, ROUNDUP(ROWS(H$4:H1111)/5,0),MOD(ROWS(H$4:H1111)-1,5)+1)</f>
        <v>-27.11</v>
      </c>
    </row>
    <row r="1112" spans="7:7" x14ac:dyDescent="0.2">
      <c r="G1112">
        <f>INDEX($A$4:$E$501, ROUNDUP(ROWS(H$4:H1112)/5,0),MOD(ROWS(H$4:H1112)-1,5)+1)</f>
        <v>-27.247599999999998</v>
      </c>
    </row>
    <row r="1113" spans="7:7" x14ac:dyDescent="0.2">
      <c r="G1113">
        <f>INDEX($A$4:$E$501, ROUNDUP(ROWS(H$4:H1113)/5,0),MOD(ROWS(H$4:H1113)-1,5)+1)</f>
        <v>-27.2988</v>
      </c>
    </row>
    <row r="1114" spans="7:7" x14ac:dyDescent="0.2">
      <c r="G1114">
        <f>INDEX($A$4:$E$501, ROUNDUP(ROWS(H$4:H1114)/5,0),MOD(ROWS(H$4:H1114)-1,5)+1)</f>
        <v>-27.0258</v>
      </c>
    </row>
    <row r="1115" spans="7:7" x14ac:dyDescent="0.2">
      <c r="G1115">
        <f>INDEX($A$4:$E$501, ROUNDUP(ROWS(H$4:H1115)/5,0),MOD(ROWS(H$4:H1115)-1,5)+1)</f>
        <v>-26.652799999999999</v>
      </c>
    </row>
    <row r="1116" spans="7:7" x14ac:dyDescent="0.2">
      <c r="G1116">
        <f>INDEX($A$4:$E$501, ROUNDUP(ROWS(H$4:H1116)/5,0),MOD(ROWS(H$4:H1116)-1,5)+1)</f>
        <v>-26.53</v>
      </c>
    </row>
    <row r="1117" spans="7:7" x14ac:dyDescent="0.2">
      <c r="G1117">
        <f>INDEX($A$4:$E$501, ROUNDUP(ROWS(H$4:H1117)/5,0),MOD(ROWS(H$4:H1117)-1,5)+1)</f>
        <v>-26.812000000000001</v>
      </c>
    </row>
    <row r="1118" spans="7:7" x14ac:dyDescent="0.2">
      <c r="G1118">
        <f>INDEX($A$4:$E$501, ROUNDUP(ROWS(H$4:H1118)/5,0),MOD(ROWS(H$4:H1118)-1,5)+1)</f>
        <v>-27.195399999999999</v>
      </c>
    </row>
    <row r="1119" spans="7:7" x14ac:dyDescent="0.2">
      <c r="G1119">
        <f>INDEX($A$4:$E$501, ROUNDUP(ROWS(H$4:H1119)/5,0),MOD(ROWS(H$4:H1119)-1,5)+1)</f>
        <v>-27.46</v>
      </c>
    </row>
    <row r="1120" spans="7:7" x14ac:dyDescent="0.2">
      <c r="G1120">
        <f>INDEX($A$4:$E$501, ROUNDUP(ROWS(H$4:H1120)/5,0),MOD(ROWS(H$4:H1120)-1,5)+1)</f>
        <v>-27.653600000000001</v>
      </c>
    </row>
    <row r="1121" spans="7:7" x14ac:dyDescent="0.2">
      <c r="G1121">
        <f>INDEX($A$4:$E$501, ROUNDUP(ROWS(H$4:H1121)/5,0),MOD(ROWS(H$4:H1121)-1,5)+1)</f>
        <v>79.536100000000005</v>
      </c>
    </row>
    <row r="1122" spans="7:7" x14ac:dyDescent="0.2">
      <c r="G1122">
        <f>INDEX($A$4:$E$501, ROUNDUP(ROWS(H$4:H1122)/5,0),MOD(ROWS(H$4:H1122)-1,5)+1)</f>
        <v>-27.82</v>
      </c>
    </row>
    <row r="1123" spans="7:7" x14ac:dyDescent="0.2">
      <c r="G1123">
        <f>INDEX($A$4:$E$501, ROUNDUP(ROWS(H$4:H1123)/5,0),MOD(ROWS(H$4:H1123)-1,5)+1)</f>
        <v>-27.82</v>
      </c>
    </row>
    <row r="1124" spans="7:7" x14ac:dyDescent="0.2">
      <c r="G1124">
        <f>INDEX($A$4:$E$501, ROUNDUP(ROWS(H$4:H1124)/5,0),MOD(ROWS(H$4:H1124)-1,5)+1)</f>
        <v>-27.82</v>
      </c>
    </row>
    <row r="1125" spans="7:7" x14ac:dyDescent="0.2">
      <c r="G1125">
        <f>INDEX($A$4:$E$501, ROUNDUP(ROWS(H$4:H1125)/5,0),MOD(ROWS(H$4:H1125)-1,5)+1)</f>
        <v>-27.82</v>
      </c>
    </row>
    <row r="1126" spans="7:7" x14ac:dyDescent="0.2">
      <c r="G1126">
        <f>INDEX($A$4:$E$501, ROUNDUP(ROWS(H$4:H1126)/5,0),MOD(ROWS(H$4:H1126)-1,5)+1)</f>
        <v>-28.0246</v>
      </c>
    </row>
    <row r="1127" spans="7:7" x14ac:dyDescent="0.2">
      <c r="G1127">
        <f>INDEX($A$4:$E$501, ROUNDUP(ROWS(H$4:H1127)/5,0),MOD(ROWS(H$4:H1127)-1,5)+1)</f>
        <v>-28.15</v>
      </c>
    </row>
    <row r="1128" spans="7:7" x14ac:dyDescent="0.2">
      <c r="G1128">
        <f>INDEX($A$4:$E$501, ROUNDUP(ROWS(H$4:H1128)/5,0),MOD(ROWS(H$4:H1128)-1,5)+1)</f>
        <v>-28.15</v>
      </c>
    </row>
    <row r="1129" spans="7:7" x14ac:dyDescent="0.2">
      <c r="G1129">
        <f>INDEX($A$4:$E$501, ROUNDUP(ROWS(H$4:H1129)/5,0),MOD(ROWS(H$4:H1129)-1,5)+1)</f>
        <v>-28.15</v>
      </c>
    </row>
    <row r="1130" spans="7:7" x14ac:dyDescent="0.2">
      <c r="G1130">
        <f>INDEX($A$4:$E$501, ROUNDUP(ROWS(H$4:H1130)/5,0),MOD(ROWS(H$4:H1130)-1,5)+1)</f>
        <v>-28.15</v>
      </c>
    </row>
    <row r="1131" spans="7:7" x14ac:dyDescent="0.2">
      <c r="G1131">
        <f>INDEX($A$4:$E$501, ROUNDUP(ROWS(H$4:H1131)/5,0),MOD(ROWS(H$4:H1131)-1,5)+1)</f>
        <v>-28.08</v>
      </c>
    </row>
    <row r="1132" spans="7:7" x14ac:dyDescent="0.2">
      <c r="G1132">
        <f>INDEX($A$4:$E$501, ROUNDUP(ROWS(H$4:H1132)/5,0),MOD(ROWS(H$4:H1132)-1,5)+1)</f>
        <v>-28.01</v>
      </c>
    </row>
    <row r="1133" spans="7:7" x14ac:dyDescent="0.2">
      <c r="G1133">
        <f>INDEX($A$4:$E$501, ROUNDUP(ROWS(H$4:H1133)/5,0),MOD(ROWS(H$4:H1133)-1,5)+1)</f>
        <v>-28.01</v>
      </c>
    </row>
    <row r="1134" spans="7:7" x14ac:dyDescent="0.2">
      <c r="G1134">
        <f>INDEX($A$4:$E$501, ROUNDUP(ROWS(H$4:H1134)/5,0),MOD(ROWS(H$4:H1134)-1,5)+1)</f>
        <v>-28.01</v>
      </c>
    </row>
    <row r="1135" spans="7:7" x14ac:dyDescent="0.2">
      <c r="G1135">
        <f>INDEX($A$4:$E$501, ROUNDUP(ROWS(H$4:H1135)/5,0),MOD(ROWS(H$4:H1135)-1,5)+1)</f>
        <v>-28.01</v>
      </c>
    </row>
    <row r="1136" spans="7:7" x14ac:dyDescent="0.2">
      <c r="G1136">
        <f>INDEX($A$4:$E$501, ROUNDUP(ROWS(H$4:H1136)/5,0),MOD(ROWS(H$4:H1136)-1,5)+1)</f>
        <v>-28.2761</v>
      </c>
    </row>
    <row r="1137" spans="7:7" x14ac:dyDescent="0.2">
      <c r="G1137">
        <f>INDEX($A$4:$E$501, ROUNDUP(ROWS(H$4:H1137)/5,0),MOD(ROWS(H$4:H1137)-1,5)+1)</f>
        <v>-28.71</v>
      </c>
    </row>
    <row r="1138" spans="7:7" x14ac:dyDescent="0.2">
      <c r="G1138">
        <f>INDEX($A$4:$E$501, ROUNDUP(ROWS(H$4:H1138)/5,0),MOD(ROWS(H$4:H1138)-1,5)+1)</f>
        <v>-28.71</v>
      </c>
    </row>
    <row r="1139" spans="7:7" x14ac:dyDescent="0.2">
      <c r="G1139">
        <f>INDEX($A$4:$E$501, ROUNDUP(ROWS(H$4:H1139)/5,0),MOD(ROWS(H$4:H1139)-1,5)+1)</f>
        <v>-28.71</v>
      </c>
    </row>
    <row r="1140" spans="7:7" x14ac:dyDescent="0.2">
      <c r="G1140">
        <f>INDEX($A$4:$E$501, ROUNDUP(ROWS(H$4:H1140)/5,0),MOD(ROWS(H$4:H1140)-1,5)+1)</f>
        <v>-28.71</v>
      </c>
    </row>
    <row r="1141" spans="7:7" x14ac:dyDescent="0.2">
      <c r="G1141">
        <f>INDEX($A$4:$E$501, ROUNDUP(ROWS(H$4:H1141)/5,0),MOD(ROWS(H$4:H1141)-1,5)+1)</f>
        <v>-28.470700000000001</v>
      </c>
    </row>
    <row r="1142" spans="7:7" x14ac:dyDescent="0.2">
      <c r="G1142">
        <f>INDEX($A$4:$E$501, ROUNDUP(ROWS(H$4:H1142)/5,0),MOD(ROWS(H$4:H1142)-1,5)+1)</f>
        <v>-27.79</v>
      </c>
    </row>
    <row r="1143" spans="7:7" x14ac:dyDescent="0.2">
      <c r="G1143">
        <f>INDEX($A$4:$E$501, ROUNDUP(ROWS(H$4:H1143)/5,0),MOD(ROWS(H$4:H1143)-1,5)+1)</f>
        <v>-27.79</v>
      </c>
    </row>
    <row r="1144" spans="7:7" x14ac:dyDescent="0.2">
      <c r="G1144">
        <f>INDEX($A$4:$E$501, ROUNDUP(ROWS(H$4:H1144)/5,0),MOD(ROWS(H$4:H1144)-1,5)+1)</f>
        <v>-27.79</v>
      </c>
    </row>
    <row r="1145" spans="7:7" x14ac:dyDescent="0.2">
      <c r="G1145">
        <f>INDEX($A$4:$E$501, ROUNDUP(ROWS(H$4:H1145)/5,0),MOD(ROWS(H$4:H1145)-1,5)+1)</f>
        <v>-27.79</v>
      </c>
    </row>
    <row r="1146" spans="7:7" x14ac:dyDescent="0.2">
      <c r="G1146">
        <f>INDEX($A$4:$E$501, ROUNDUP(ROWS(H$4:H1146)/5,0),MOD(ROWS(H$4:H1146)-1,5)+1)</f>
        <v>-27.6051</v>
      </c>
    </row>
    <row r="1147" spans="7:7" x14ac:dyDescent="0.2">
      <c r="G1147">
        <f>INDEX($A$4:$E$501, ROUNDUP(ROWS(H$4:H1147)/5,0),MOD(ROWS(H$4:H1147)-1,5)+1)</f>
        <v>-26.47</v>
      </c>
    </row>
    <row r="1148" spans="7:7" x14ac:dyDescent="0.2">
      <c r="G1148">
        <f>INDEX($A$4:$E$501, ROUNDUP(ROWS(H$4:H1148)/5,0),MOD(ROWS(H$4:H1148)-1,5)+1)</f>
        <v>-26.47</v>
      </c>
    </row>
    <row r="1149" spans="7:7" x14ac:dyDescent="0.2">
      <c r="G1149">
        <f>INDEX($A$4:$E$501, ROUNDUP(ROWS(H$4:H1149)/5,0),MOD(ROWS(H$4:H1149)-1,5)+1)</f>
        <v>-26.47</v>
      </c>
    </row>
    <row r="1150" spans="7:7" x14ac:dyDescent="0.2">
      <c r="G1150">
        <f>INDEX($A$4:$E$501, ROUNDUP(ROWS(H$4:H1150)/5,0),MOD(ROWS(H$4:H1150)-1,5)+1)</f>
        <v>-26.47</v>
      </c>
    </row>
    <row r="1151" spans="7:7" x14ac:dyDescent="0.2">
      <c r="G1151">
        <f>INDEX($A$4:$E$501, ROUNDUP(ROWS(H$4:H1151)/5,0),MOD(ROWS(H$4:H1151)-1,5)+1)</f>
        <v>-26.528400000000001</v>
      </c>
    </row>
    <row r="1152" spans="7:7" x14ac:dyDescent="0.2">
      <c r="G1152">
        <f>INDEX($A$4:$E$501, ROUNDUP(ROWS(H$4:H1152)/5,0),MOD(ROWS(H$4:H1152)-1,5)+1)</f>
        <v>-29.4</v>
      </c>
    </row>
    <row r="1153" spans="7:7" x14ac:dyDescent="0.2">
      <c r="G1153">
        <f>INDEX($A$4:$E$501, ROUNDUP(ROWS(H$4:H1153)/5,0),MOD(ROWS(H$4:H1153)-1,5)+1)</f>
        <v>-29.4</v>
      </c>
    </row>
    <row r="1154" spans="7:7" x14ac:dyDescent="0.2">
      <c r="G1154">
        <f>INDEX($A$4:$E$501, ROUNDUP(ROWS(H$4:H1154)/5,0),MOD(ROWS(H$4:H1154)-1,5)+1)</f>
        <v>-29.4</v>
      </c>
    </row>
    <row r="1155" spans="7:7" x14ac:dyDescent="0.2">
      <c r="G1155">
        <f>INDEX($A$4:$E$501, ROUNDUP(ROWS(H$4:H1155)/5,0),MOD(ROWS(H$4:H1155)-1,5)+1)</f>
        <v>-29.4</v>
      </c>
    </row>
    <row r="1156" spans="7:7" x14ac:dyDescent="0.2">
      <c r="G1156">
        <f>INDEX($A$4:$E$501, ROUNDUP(ROWS(H$4:H1156)/5,0),MOD(ROWS(H$4:H1156)-1,5)+1)</f>
        <v>-29.4</v>
      </c>
    </row>
    <row r="1157" spans="7:7" x14ac:dyDescent="0.2">
      <c r="G1157">
        <f>INDEX($A$4:$E$501, ROUNDUP(ROWS(H$4:H1157)/5,0),MOD(ROWS(H$4:H1157)-1,5)+1)</f>
        <v>-28.716000000000001</v>
      </c>
    </row>
    <row r="1158" spans="7:7" x14ac:dyDescent="0.2">
      <c r="G1158">
        <f>INDEX($A$4:$E$501, ROUNDUP(ROWS(H$4:H1158)/5,0),MOD(ROWS(H$4:H1158)-1,5)+1)</f>
        <v>-28.64</v>
      </c>
    </row>
    <row r="1159" spans="7:7" x14ac:dyDescent="0.2">
      <c r="G1159">
        <f>INDEX($A$4:$E$501, ROUNDUP(ROWS(H$4:H1159)/5,0),MOD(ROWS(H$4:H1159)-1,5)+1)</f>
        <v>-28.64</v>
      </c>
    </row>
    <row r="1160" spans="7:7" x14ac:dyDescent="0.2">
      <c r="G1160">
        <f>INDEX($A$4:$E$501, ROUNDUP(ROWS(H$4:H1160)/5,0),MOD(ROWS(H$4:H1160)-1,5)+1)</f>
        <v>-28.64</v>
      </c>
    </row>
    <row r="1161" spans="7:7" x14ac:dyDescent="0.2">
      <c r="G1161">
        <f>INDEX($A$4:$E$501, ROUNDUP(ROWS(H$4:H1161)/5,0),MOD(ROWS(H$4:H1161)-1,5)+1)</f>
        <v>-28.64</v>
      </c>
    </row>
    <row r="1162" spans="7:7" x14ac:dyDescent="0.2">
      <c r="G1162">
        <f>INDEX($A$4:$E$501, ROUNDUP(ROWS(H$4:H1162)/5,0),MOD(ROWS(H$4:H1162)-1,5)+1)</f>
        <v>-28.0549</v>
      </c>
    </row>
    <row r="1163" spans="7:7" x14ac:dyDescent="0.2">
      <c r="G1163">
        <f>INDEX($A$4:$E$501, ROUNDUP(ROWS(H$4:H1163)/5,0),MOD(ROWS(H$4:H1163)-1,5)+1)</f>
        <v>-27.89</v>
      </c>
    </row>
    <row r="1164" spans="7:7" x14ac:dyDescent="0.2">
      <c r="G1164">
        <f>INDEX($A$4:$E$501, ROUNDUP(ROWS(H$4:H1164)/5,0),MOD(ROWS(H$4:H1164)-1,5)+1)</f>
        <v>-27.89</v>
      </c>
    </row>
    <row r="1165" spans="7:7" x14ac:dyDescent="0.2">
      <c r="G1165">
        <f>INDEX($A$4:$E$501, ROUNDUP(ROWS(H$4:H1165)/5,0),MOD(ROWS(H$4:H1165)-1,5)+1)</f>
        <v>-27.89</v>
      </c>
    </row>
    <row r="1166" spans="7:7" x14ac:dyDescent="0.2">
      <c r="G1166">
        <f>INDEX($A$4:$E$501, ROUNDUP(ROWS(H$4:H1166)/5,0),MOD(ROWS(H$4:H1166)-1,5)+1)</f>
        <v>-27.89</v>
      </c>
    </row>
    <row r="1167" spans="7:7" x14ac:dyDescent="0.2">
      <c r="G1167">
        <f>INDEX($A$4:$E$501, ROUNDUP(ROWS(H$4:H1167)/5,0),MOD(ROWS(H$4:H1167)-1,5)+1)</f>
        <v>-28.385000000000002</v>
      </c>
    </row>
    <row r="1168" spans="7:7" x14ac:dyDescent="0.2">
      <c r="G1168">
        <f>INDEX($A$4:$E$501, ROUNDUP(ROWS(H$4:H1168)/5,0),MOD(ROWS(H$4:H1168)-1,5)+1)</f>
        <v>-28.64</v>
      </c>
    </row>
    <row r="1169" spans="7:7" x14ac:dyDescent="0.2">
      <c r="G1169">
        <f>INDEX($A$4:$E$501, ROUNDUP(ROWS(H$4:H1169)/5,0),MOD(ROWS(H$4:H1169)-1,5)+1)</f>
        <v>-28.64</v>
      </c>
    </row>
    <row r="1170" spans="7:7" x14ac:dyDescent="0.2">
      <c r="G1170">
        <f>INDEX($A$4:$E$501, ROUNDUP(ROWS(H$4:H1170)/5,0),MOD(ROWS(H$4:H1170)-1,5)+1)</f>
        <v>-28.64</v>
      </c>
    </row>
    <row r="1171" spans="7:7" x14ac:dyDescent="0.2">
      <c r="G1171">
        <f>INDEX($A$4:$E$501, ROUNDUP(ROWS(H$4:H1171)/5,0),MOD(ROWS(H$4:H1171)-1,5)+1)</f>
        <v>-28.64</v>
      </c>
    </row>
    <row r="1172" spans="7:7" x14ac:dyDescent="0.2">
      <c r="G1172">
        <f>INDEX($A$4:$E$501, ROUNDUP(ROWS(H$4:H1172)/5,0),MOD(ROWS(H$4:H1172)-1,5)+1)</f>
        <v>-28.310600000000001</v>
      </c>
    </row>
    <row r="1173" spans="7:7" x14ac:dyDescent="0.2">
      <c r="G1173">
        <f>INDEX($A$4:$E$501, ROUNDUP(ROWS(H$4:H1173)/5,0),MOD(ROWS(H$4:H1173)-1,5)+1)</f>
        <v>-28.03</v>
      </c>
    </row>
    <row r="1174" spans="7:7" x14ac:dyDescent="0.2">
      <c r="G1174">
        <f>INDEX($A$4:$E$501, ROUNDUP(ROWS(H$4:H1174)/5,0),MOD(ROWS(H$4:H1174)-1,5)+1)</f>
        <v>-28.03</v>
      </c>
    </row>
    <row r="1175" spans="7:7" x14ac:dyDescent="0.2">
      <c r="G1175">
        <f>INDEX($A$4:$E$501, ROUNDUP(ROWS(H$4:H1175)/5,0),MOD(ROWS(H$4:H1175)-1,5)+1)</f>
        <v>-28.03</v>
      </c>
    </row>
    <row r="1176" spans="7:7" x14ac:dyDescent="0.2">
      <c r="G1176">
        <f>INDEX($A$4:$E$501, ROUNDUP(ROWS(H$4:H1176)/5,0),MOD(ROWS(H$4:H1176)-1,5)+1)</f>
        <v>-28.03</v>
      </c>
    </row>
    <row r="1177" spans="7:7" x14ac:dyDescent="0.2">
      <c r="G1177">
        <f>INDEX($A$4:$E$501, ROUNDUP(ROWS(H$4:H1177)/5,0),MOD(ROWS(H$4:H1177)-1,5)+1)</f>
        <v>-27.769600000000001</v>
      </c>
    </row>
    <row r="1178" spans="7:7" x14ac:dyDescent="0.2">
      <c r="G1178">
        <f>INDEX($A$4:$E$501, ROUNDUP(ROWS(H$4:H1178)/5,0),MOD(ROWS(H$4:H1178)-1,5)+1)</f>
        <v>-27.41</v>
      </c>
    </row>
    <row r="1179" spans="7:7" x14ac:dyDescent="0.2">
      <c r="G1179">
        <f>INDEX($A$4:$E$501, ROUNDUP(ROWS(H$4:H1179)/5,0),MOD(ROWS(H$4:H1179)-1,5)+1)</f>
        <v>-27.41</v>
      </c>
    </row>
    <row r="1180" spans="7:7" x14ac:dyDescent="0.2">
      <c r="G1180">
        <f>INDEX($A$4:$E$501, ROUNDUP(ROWS(H$4:H1180)/5,0),MOD(ROWS(H$4:H1180)-1,5)+1)</f>
        <v>-27.41</v>
      </c>
    </row>
    <row r="1181" spans="7:7" x14ac:dyDescent="0.2">
      <c r="G1181">
        <f>INDEX($A$4:$E$501, ROUNDUP(ROWS(H$4:H1181)/5,0),MOD(ROWS(H$4:H1181)-1,5)+1)</f>
        <v>-27.41</v>
      </c>
    </row>
    <row r="1182" spans="7:7" x14ac:dyDescent="0.2">
      <c r="G1182">
        <f>INDEX($A$4:$E$501, ROUNDUP(ROWS(H$4:H1182)/5,0),MOD(ROWS(H$4:H1182)-1,5)+1)</f>
        <v>-27.3996</v>
      </c>
    </row>
    <row r="1183" spans="7:7" x14ac:dyDescent="0.2">
      <c r="G1183">
        <f>INDEX($A$4:$E$501, ROUNDUP(ROWS(H$4:H1183)/5,0),MOD(ROWS(H$4:H1183)-1,5)+1)</f>
        <v>-27.39</v>
      </c>
    </row>
    <row r="1184" spans="7:7" x14ac:dyDescent="0.2">
      <c r="G1184">
        <f>INDEX($A$4:$E$501, ROUNDUP(ROWS(H$4:H1184)/5,0),MOD(ROWS(H$4:H1184)-1,5)+1)</f>
        <v>-27.39</v>
      </c>
    </row>
    <row r="1185" spans="7:7" x14ac:dyDescent="0.2">
      <c r="G1185">
        <f>INDEX($A$4:$E$501, ROUNDUP(ROWS(H$4:H1185)/5,0),MOD(ROWS(H$4:H1185)-1,5)+1)</f>
        <v>-27.39</v>
      </c>
    </row>
    <row r="1186" spans="7:7" x14ac:dyDescent="0.2">
      <c r="G1186">
        <f>INDEX($A$4:$E$501, ROUNDUP(ROWS(H$4:H1186)/5,0),MOD(ROWS(H$4:H1186)-1,5)+1)</f>
        <v>-27.39</v>
      </c>
    </row>
    <row r="1187" spans="7:7" x14ac:dyDescent="0.2">
      <c r="G1187">
        <f>INDEX($A$4:$E$501, ROUNDUP(ROWS(H$4:H1187)/5,0),MOD(ROWS(H$4:H1187)-1,5)+1)</f>
        <v>-27.792000000000002</v>
      </c>
    </row>
    <row r="1188" spans="7:7" x14ac:dyDescent="0.2">
      <c r="G1188">
        <f>INDEX($A$4:$E$501, ROUNDUP(ROWS(H$4:H1188)/5,0),MOD(ROWS(H$4:H1188)-1,5)+1)</f>
        <v>-28.06</v>
      </c>
    </row>
    <row r="1189" spans="7:7" x14ac:dyDescent="0.2">
      <c r="G1189">
        <f>INDEX($A$4:$E$501, ROUNDUP(ROWS(H$4:H1189)/5,0),MOD(ROWS(H$4:H1189)-1,5)+1)</f>
        <v>-28.06</v>
      </c>
    </row>
    <row r="1190" spans="7:7" x14ac:dyDescent="0.2">
      <c r="G1190">
        <f>INDEX($A$4:$E$501, ROUNDUP(ROWS(H$4:H1190)/5,0),MOD(ROWS(H$4:H1190)-1,5)+1)</f>
        <v>-28.06</v>
      </c>
    </row>
    <row r="1191" spans="7:7" x14ac:dyDescent="0.2">
      <c r="G1191">
        <f>INDEX($A$4:$E$501, ROUNDUP(ROWS(H$4:H1191)/5,0),MOD(ROWS(H$4:H1191)-1,5)+1)</f>
        <v>-28.06</v>
      </c>
    </row>
    <row r="1192" spans="7:7" x14ac:dyDescent="0.2">
      <c r="G1192">
        <f>INDEX($A$4:$E$501, ROUNDUP(ROWS(H$4:H1192)/5,0),MOD(ROWS(H$4:H1192)-1,5)+1)</f>
        <v>-28.06</v>
      </c>
    </row>
    <row r="1193" spans="7:7" x14ac:dyDescent="0.2">
      <c r="G1193">
        <f>INDEX($A$4:$E$501, ROUNDUP(ROWS(H$4:H1193)/5,0),MOD(ROWS(H$4:H1193)-1,5)+1)</f>
        <v>-28.06</v>
      </c>
    </row>
    <row r="1194" spans="7:7" x14ac:dyDescent="0.2">
      <c r="G1194">
        <f>INDEX($A$4:$E$501, ROUNDUP(ROWS(H$4:H1194)/5,0),MOD(ROWS(H$4:H1194)-1,5)+1)</f>
        <v>-28.06</v>
      </c>
    </row>
    <row r="1195" spans="7:7" x14ac:dyDescent="0.2">
      <c r="G1195">
        <f>INDEX($A$4:$E$501, ROUNDUP(ROWS(H$4:H1195)/5,0),MOD(ROWS(H$4:H1195)-1,5)+1)</f>
        <v>-28.06</v>
      </c>
    </row>
    <row r="1196" spans="7:7" x14ac:dyDescent="0.2">
      <c r="G1196">
        <f>INDEX($A$4:$E$501, ROUNDUP(ROWS(H$4:H1196)/5,0),MOD(ROWS(H$4:H1196)-1,5)+1)</f>
        <v>-28.06</v>
      </c>
    </row>
    <row r="1197" spans="7:7" x14ac:dyDescent="0.2">
      <c r="G1197">
        <f>INDEX($A$4:$E$501, ROUNDUP(ROWS(H$4:H1197)/5,0),MOD(ROWS(H$4:H1197)-1,5)+1)</f>
        <v>-27.794</v>
      </c>
    </row>
    <row r="1198" spans="7:7" x14ac:dyDescent="0.2">
      <c r="G1198">
        <f>INDEX($A$4:$E$501, ROUNDUP(ROWS(H$4:H1198)/5,0),MOD(ROWS(H$4:H1198)-1,5)+1)</f>
        <v>-27.71</v>
      </c>
    </row>
    <row r="1199" spans="7:7" x14ac:dyDescent="0.2">
      <c r="G1199">
        <f>INDEX($A$4:$E$501, ROUNDUP(ROWS(H$4:H1199)/5,0),MOD(ROWS(H$4:H1199)-1,5)+1)</f>
        <v>-27.71</v>
      </c>
    </row>
    <row r="1200" spans="7:7" x14ac:dyDescent="0.2">
      <c r="G1200">
        <f>INDEX($A$4:$E$501, ROUNDUP(ROWS(H$4:H1200)/5,0),MOD(ROWS(H$4:H1200)-1,5)+1)</f>
        <v>-27.71</v>
      </c>
    </row>
    <row r="1201" spans="7:7" x14ac:dyDescent="0.2">
      <c r="G1201">
        <f>INDEX($A$4:$E$501, ROUNDUP(ROWS(H$4:H1201)/5,0),MOD(ROWS(H$4:H1201)-1,5)+1)</f>
        <v>-27.71</v>
      </c>
    </row>
    <row r="1202" spans="7:7" x14ac:dyDescent="0.2">
      <c r="G1202">
        <f>INDEX($A$4:$E$501, ROUNDUP(ROWS(H$4:H1202)/5,0),MOD(ROWS(H$4:H1202)-1,5)+1)</f>
        <v>-27.477799999999998</v>
      </c>
    </row>
    <row r="1203" spans="7:7" x14ac:dyDescent="0.2">
      <c r="G1203">
        <f>INDEX($A$4:$E$501, ROUNDUP(ROWS(H$4:H1203)/5,0),MOD(ROWS(H$4:H1203)-1,5)+1)</f>
        <v>-27.44</v>
      </c>
    </row>
    <row r="1204" spans="7:7" x14ac:dyDescent="0.2">
      <c r="G1204">
        <f>INDEX($A$4:$E$501, ROUNDUP(ROWS(H$4:H1204)/5,0),MOD(ROWS(H$4:H1204)-1,5)+1)</f>
        <v>-27.44</v>
      </c>
    </row>
    <row r="1205" spans="7:7" x14ac:dyDescent="0.2">
      <c r="G1205">
        <f>INDEX($A$4:$E$501, ROUNDUP(ROWS(H$4:H1205)/5,0),MOD(ROWS(H$4:H1205)-1,5)+1)</f>
        <v>-27.44</v>
      </c>
    </row>
    <row r="1206" spans="7:7" x14ac:dyDescent="0.2">
      <c r="G1206">
        <f>INDEX($A$4:$E$501, ROUNDUP(ROWS(H$4:H1206)/5,0),MOD(ROWS(H$4:H1206)-1,5)+1)</f>
        <v>-27.44</v>
      </c>
    </row>
    <row r="1207" spans="7:7" x14ac:dyDescent="0.2">
      <c r="G1207">
        <f>INDEX($A$4:$E$501, ROUNDUP(ROWS(H$4:H1207)/5,0),MOD(ROWS(H$4:H1207)-1,5)+1)</f>
        <v>-26.829000000000001</v>
      </c>
    </row>
    <row r="1208" spans="7:7" x14ac:dyDescent="0.2">
      <c r="G1208">
        <f>INDEX($A$4:$E$501, ROUNDUP(ROWS(H$4:H1208)/5,0),MOD(ROWS(H$4:H1208)-1,5)+1)</f>
        <v>-26.79</v>
      </c>
    </row>
    <row r="1209" spans="7:7" x14ac:dyDescent="0.2">
      <c r="G1209">
        <f>INDEX($A$4:$E$501, ROUNDUP(ROWS(H$4:H1209)/5,0),MOD(ROWS(H$4:H1209)-1,5)+1)</f>
        <v>-26.79</v>
      </c>
    </row>
    <row r="1210" spans="7:7" x14ac:dyDescent="0.2">
      <c r="G1210">
        <f>INDEX($A$4:$E$501, ROUNDUP(ROWS(H$4:H1210)/5,0),MOD(ROWS(H$4:H1210)-1,5)+1)</f>
        <v>-26.79</v>
      </c>
    </row>
    <row r="1211" spans="7:7" x14ac:dyDescent="0.2">
      <c r="G1211">
        <f>INDEX($A$4:$E$501, ROUNDUP(ROWS(H$4:H1211)/5,0),MOD(ROWS(H$4:H1211)-1,5)+1)</f>
        <v>-27.025400000000001</v>
      </c>
    </row>
    <row r="1212" spans="7:7" x14ac:dyDescent="0.2">
      <c r="G1212">
        <f>INDEX($A$4:$E$501, ROUNDUP(ROWS(H$4:H1212)/5,0),MOD(ROWS(H$4:H1212)-1,5)+1)</f>
        <v>-27.86</v>
      </c>
    </row>
    <row r="1213" spans="7:7" x14ac:dyDescent="0.2">
      <c r="G1213">
        <f>INDEX($A$4:$E$501, ROUNDUP(ROWS(H$4:H1213)/5,0),MOD(ROWS(H$4:H1213)-1,5)+1)</f>
        <v>-27.86</v>
      </c>
    </row>
    <row r="1214" spans="7:7" x14ac:dyDescent="0.2">
      <c r="G1214">
        <f>INDEX($A$4:$E$501, ROUNDUP(ROWS(H$4:H1214)/5,0),MOD(ROWS(H$4:H1214)-1,5)+1)</f>
        <v>-27.86</v>
      </c>
    </row>
    <row r="1215" spans="7:7" x14ac:dyDescent="0.2">
      <c r="G1215">
        <f>INDEX($A$4:$E$501, ROUNDUP(ROWS(H$4:H1215)/5,0),MOD(ROWS(H$4:H1215)-1,5)+1)</f>
        <v>-27.86</v>
      </c>
    </row>
    <row r="1216" spans="7:7" x14ac:dyDescent="0.2">
      <c r="G1216">
        <f>INDEX($A$4:$E$501, ROUNDUP(ROWS(H$4:H1216)/5,0),MOD(ROWS(H$4:H1216)-1,5)+1)</f>
        <v>-27.766400000000001</v>
      </c>
    </row>
    <row r="1217" spans="7:7" x14ac:dyDescent="0.2">
      <c r="G1217">
        <f>INDEX($A$4:$E$501, ROUNDUP(ROWS(H$4:H1217)/5,0),MOD(ROWS(H$4:H1217)-1,5)+1)</f>
        <v>-27.68</v>
      </c>
    </row>
    <row r="1218" spans="7:7" x14ac:dyDescent="0.2">
      <c r="G1218">
        <f>INDEX($A$4:$E$501, ROUNDUP(ROWS(H$4:H1218)/5,0),MOD(ROWS(H$4:H1218)-1,5)+1)</f>
        <v>-27.68</v>
      </c>
    </row>
    <row r="1219" spans="7:7" x14ac:dyDescent="0.2">
      <c r="G1219">
        <f>INDEX($A$4:$E$501, ROUNDUP(ROWS(H$4:H1219)/5,0),MOD(ROWS(H$4:H1219)-1,5)+1)</f>
        <v>-27.68</v>
      </c>
    </row>
    <row r="1220" spans="7:7" x14ac:dyDescent="0.2">
      <c r="G1220">
        <f>INDEX($A$4:$E$501, ROUNDUP(ROWS(H$4:H1220)/5,0),MOD(ROWS(H$4:H1220)-1,5)+1)</f>
        <v>-27.68</v>
      </c>
    </row>
    <row r="1221" spans="7:7" x14ac:dyDescent="0.2">
      <c r="G1221">
        <f>INDEX($A$4:$E$501, ROUNDUP(ROWS(H$4:H1221)/5,0),MOD(ROWS(H$4:H1221)-1,5)+1)</f>
        <v>-28.04</v>
      </c>
    </row>
    <row r="1222" spans="7:7" x14ac:dyDescent="0.2">
      <c r="G1222">
        <f>INDEX($A$4:$E$501, ROUNDUP(ROWS(H$4:H1222)/5,0),MOD(ROWS(H$4:H1222)-1,5)+1)</f>
        <v>-28.13</v>
      </c>
    </row>
    <row r="1223" spans="7:7" x14ac:dyDescent="0.2">
      <c r="G1223">
        <f>INDEX($A$4:$E$501, ROUNDUP(ROWS(H$4:H1223)/5,0),MOD(ROWS(H$4:H1223)-1,5)+1)</f>
        <v>-28.13</v>
      </c>
    </row>
    <row r="1224" spans="7:7" x14ac:dyDescent="0.2">
      <c r="G1224">
        <f>INDEX($A$4:$E$501, ROUNDUP(ROWS(H$4:H1224)/5,0),MOD(ROWS(H$4:H1224)-1,5)+1)</f>
        <v>-28.13</v>
      </c>
    </row>
    <row r="1225" spans="7:7" x14ac:dyDescent="0.2">
      <c r="G1225">
        <f>INDEX($A$4:$E$501, ROUNDUP(ROWS(H$4:H1225)/5,0),MOD(ROWS(H$4:H1225)-1,5)+1)</f>
        <v>-28.035</v>
      </c>
    </row>
    <row r="1226" spans="7:7" x14ac:dyDescent="0.2">
      <c r="G1226">
        <f>INDEX($A$4:$E$501, ROUNDUP(ROWS(H$4:H1226)/5,0),MOD(ROWS(H$4:H1226)-1,5)+1)</f>
        <v>-27.18</v>
      </c>
    </row>
    <row r="1227" spans="7:7" x14ac:dyDescent="0.2">
      <c r="G1227">
        <f>INDEX($A$4:$E$501, ROUNDUP(ROWS(H$4:H1227)/5,0),MOD(ROWS(H$4:H1227)-1,5)+1)</f>
        <v>-27.18</v>
      </c>
    </row>
    <row r="1228" spans="7:7" x14ac:dyDescent="0.2">
      <c r="G1228">
        <f>INDEX($A$4:$E$501, ROUNDUP(ROWS(H$4:H1228)/5,0),MOD(ROWS(H$4:H1228)-1,5)+1)</f>
        <v>-27.18</v>
      </c>
    </row>
    <row r="1229" spans="7:7" x14ac:dyDescent="0.2">
      <c r="G1229">
        <f>INDEX($A$4:$E$501, ROUNDUP(ROWS(H$4:H1229)/5,0),MOD(ROWS(H$4:H1229)-1,5)+1)</f>
        <v>-27.18</v>
      </c>
    </row>
    <row r="1230" spans="7:7" x14ac:dyDescent="0.2">
      <c r="G1230">
        <f>INDEX($A$4:$E$501, ROUNDUP(ROWS(H$4:H1230)/5,0),MOD(ROWS(H$4:H1230)-1,5)+1)</f>
        <v>-26.728000000000002</v>
      </c>
    </row>
    <row r="1231" spans="7:7" x14ac:dyDescent="0.2">
      <c r="G1231">
        <f>INDEX($A$4:$E$501, ROUNDUP(ROWS(H$4:H1231)/5,0),MOD(ROWS(H$4:H1231)-1,5)+1)</f>
        <v>-26.05</v>
      </c>
    </row>
    <row r="1232" spans="7:7" x14ac:dyDescent="0.2">
      <c r="G1232">
        <f>INDEX($A$4:$E$501, ROUNDUP(ROWS(H$4:H1232)/5,0),MOD(ROWS(H$4:H1232)-1,5)+1)</f>
        <v>-26.05</v>
      </c>
    </row>
    <row r="1233" spans="7:7" x14ac:dyDescent="0.2">
      <c r="G1233">
        <f>INDEX($A$4:$E$501, ROUNDUP(ROWS(H$4:H1233)/5,0),MOD(ROWS(H$4:H1233)-1,5)+1)</f>
        <v>-26.05</v>
      </c>
    </row>
    <row r="1234" spans="7:7" x14ac:dyDescent="0.2">
      <c r="G1234">
        <f>INDEX($A$4:$E$501, ROUNDUP(ROWS(H$4:H1234)/5,0),MOD(ROWS(H$4:H1234)-1,5)+1)</f>
        <v>-26.05</v>
      </c>
    </row>
    <row r="1235" spans="7:7" x14ac:dyDescent="0.2">
      <c r="G1235">
        <f>INDEX($A$4:$E$501, ROUNDUP(ROWS(H$4:H1235)/5,0),MOD(ROWS(H$4:H1235)-1,5)+1)</f>
        <v>-27.763500000000001</v>
      </c>
    </row>
    <row r="1236" spans="7:7" x14ac:dyDescent="0.2">
      <c r="G1236">
        <f>INDEX($A$4:$E$501, ROUNDUP(ROWS(H$4:H1236)/5,0),MOD(ROWS(H$4:H1236)-1,5)+1)</f>
        <v>-28.57</v>
      </c>
    </row>
    <row r="1237" spans="7:7" x14ac:dyDescent="0.2">
      <c r="G1237">
        <f>INDEX($A$4:$E$501, ROUNDUP(ROWS(H$4:H1237)/5,0),MOD(ROWS(H$4:H1237)-1,5)+1)</f>
        <v>-28.57</v>
      </c>
    </row>
    <row r="1238" spans="7:7" x14ac:dyDescent="0.2">
      <c r="G1238">
        <f>INDEX($A$4:$E$501, ROUNDUP(ROWS(H$4:H1238)/5,0),MOD(ROWS(H$4:H1238)-1,5)+1)</f>
        <v>-28.57</v>
      </c>
    </row>
    <row r="1239" spans="7:7" x14ac:dyDescent="0.2">
      <c r="G1239">
        <f>INDEX($A$4:$E$501, ROUNDUP(ROWS(H$4:H1239)/5,0),MOD(ROWS(H$4:H1239)-1,5)+1)</f>
        <v>-28.377400000000002</v>
      </c>
    </row>
    <row r="1240" spans="7:7" x14ac:dyDescent="0.2">
      <c r="G1240">
        <f>INDEX($A$4:$E$501, ROUNDUP(ROWS(H$4:H1240)/5,0),MOD(ROWS(H$4:H1240)-1,5)+1)</f>
        <v>-27.5</v>
      </c>
    </row>
    <row r="1241" spans="7:7" x14ac:dyDescent="0.2">
      <c r="G1241">
        <f>INDEX($A$4:$E$501, ROUNDUP(ROWS(H$4:H1241)/5,0),MOD(ROWS(H$4:H1241)-1,5)+1)</f>
        <v>-27.5</v>
      </c>
    </row>
    <row r="1242" spans="7:7" x14ac:dyDescent="0.2">
      <c r="G1242">
        <f>INDEX($A$4:$E$501, ROUNDUP(ROWS(H$4:H1242)/5,0),MOD(ROWS(H$4:H1242)-1,5)+1)</f>
        <v>-27.5</v>
      </c>
    </row>
    <row r="1243" spans="7:7" x14ac:dyDescent="0.2">
      <c r="G1243">
        <f>INDEX($A$4:$E$501, ROUNDUP(ROWS(H$4:H1243)/5,0),MOD(ROWS(H$4:H1243)-1,5)+1)</f>
        <v>-27.5</v>
      </c>
    </row>
    <row r="1244" spans="7:7" x14ac:dyDescent="0.2">
      <c r="G1244">
        <f>INDEX($A$4:$E$501, ROUNDUP(ROWS(H$4:H1244)/5,0),MOD(ROWS(H$4:H1244)-1,5)+1)</f>
        <v>-27.698</v>
      </c>
    </row>
    <row r="1245" spans="7:7" x14ac:dyDescent="0.2">
      <c r="G1245">
        <f>INDEX($A$4:$E$501, ROUNDUP(ROWS(H$4:H1245)/5,0),MOD(ROWS(H$4:H1245)-1,5)+1)</f>
        <v>-27.8</v>
      </c>
    </row>
    <row r="1246" spans="7:7" x14ac:dyDescent="0.2">
      <c r="G1246">
        <f>INDEX($A$4:$E$501, ROUNDUP(ROWS(H$4:H1246)/5,0),MOD(ROWS(H$4:H1246)-1,5)+1)</f>
        <v>-27.8</v>
      </c>
    </row>
    <row r="1247" spans="7:7" x14ac:dyDescent="0.2">
      <c r="G1247">
        <f>INDEX($A$4:$E$501, ROUNDUP(ROWS(H$4:H1247)/5,0),MOD(ROWS(H$4:H1247)-1,5)+1)</f>
        <v>-27.8</v>
      </c>
    </row>
    <row r="1248" spans="7:7" x14ac:dyDescent="0.2">
      <c r="G1248">
        <f>INDEX($A$4:$E$501, ROUNDUP(ROWS(H$4:H1248)/5,0),MOD(ROWS(H$4:H1248)-1,5)+1)</f>
        <v>-27.783999999999999</v>
      </c>
    </row>
    <row r="1249" spans="7:7" x14ac:dyDescent="0.2">
      <c r="G1249">
        <f>INDEX($A$4:$E$501, ROUNDUP(ROWS(H$4:H1249)/5,0),MOD(ROWS(H$4:H1249)-1,5)+1)</f>
        <v>-27.7</v>
      </c>
    </row>
    <row r="1250" spans="7:7" x14ac:dyDescent="0.2">
      <c r="G1250">
        <f>INDEX($A$4:$E$501, ROUNDUP(ROWS(H$4:H1250)/5,0),MOD(ROWS(H$4:H1250)-1,5)+1)</f>
        <v>-27.7</v>
      </c>
    </row>
    <row r="1251" spans="7:7" x14ac:dyDescent="0.2">
      <c r="G1251">
        <f>INDEX($A$4:$E$501, ROUNDUP(ROWS(H$4:H1251)/5,0),MOD(ROWS(H$4:H1251)-1,5)+1)</f>
        <v>-27.7</v>
      </c>
    </row>
    <row r="1252" spans="7:7" x14ac:dyDescent="0.2">
      <c r="G1252">
        <f>INDEX($A$4:$E$501, ROUNDUP(ROWS(H$4:H1252)/5,0),MOD(ROWS(H$4:H1252)-1,5)+1)</f>
        <v>-27.7</v>
      </c>
    </row>
    <row r="1253" spans="7:7" x14ac:dyDescent="0.2">
      <c r="G1253">
        <f>INDEX($A$4:$E$501, ROUNDUP(ROWS(H$4:H1253)/5,0),MOD(ROWS(H$4:H1253)-1,5)+1)</f>
        <v>-27.733000000000001</v>
      </c>
    </row>
    <row r="1254" spans="7:7" x14ac:dyDescent="0.2">
      <c r="G1254">
        <f>INDEX($A$4:$E$501, ROUNDUP(ROWS(H$4:H1254)/5,0),MOD(ROWS(H$4:H1254)-1,5)+1)</f>
        <v>-27.75</v>
      </c>
    </row>
    <row r="1255" spans="7:7" x14ac:dyDescent="0.2">
      <c r="G1255">
        <f>INDEX($A$4:$E$501, ROUNDUP(ROWS(H$4:H1255)/5,0),MOD(ROWS(H$4:H1255)-1,5)+1)</f>
        <v>-27.75</v>
      </c>
    </row>
    <row r="1256" spans="7:7" x14ac:dyDescent="0.2">
      <c r="G1256">
        <f>INDEX($A$4:$E$501, ROUNDUP(ROWS(H$4:H1256)/5,0),MOD(ROWS(H$4:H1256)-1,5)+1)</f>
        <v>-27.75</v>
      </c>
    </row>
    <row r="1257" spans="7:7" x14ac:dyDescent="0.2">
      <c r="G1257">
        <f>INDEX($A$4:$E$501, ROUNDUP(ROWS(H$4:H1257)/5,0),MOD(ROWS(H$4:H1257)-1,5)+1)</f>
        <v>-27.674800000000001</v>
      </c>
    </row>
    <row r="1258" spans="7:7" x14ac:dyDescent="0.2">
      <c r="G1258">
        <f>INDEX($A$4:$E$501, ROUNDUP(ROWS(H$4:H1258)/5,0),MOD(ROWS(H$4:H1258)-1,5)+1)</f>
        <v>-27.28</v>
      </c>
    </row>
    <row r="1259" spans="7:7" x14ac:dyDescent="0.2">
      <c r="G1259">
        <f>INDEX($A$4:$E$501, ROUNDUP(ROWS(H$4:H1259)/5,0),MOD(ROWS(H$4:H1259)-1,5)+1)</f>
        <v>-27.28</v>
      </c>
    </row>
    <row r="1260" spans="7:7" x14ac:dyDescent="0.2">
      <c r="G1260">
        <f>INDEX($A$4:$E$501, ROUNDUP(ROWS(H$4:H1260)/5,0),MOD(ROWS(H$4:H1260)-1,5)+1)</f>
        <v>-27.28</v>
      </c>
    </row>
    <row r="1261" spans="7:7" x14ac:dyDescent="0.2">
      <c r="G1261">
        <f>INDEX($A$4:$E$501, ROUNDUP(ROWS(H$4:H1261)/5,0),MOD(ROWS(H$4:H1261)-1,5)+1)</f>
        <v>-27.28</v>
      </c>
    </row>
    <row r="1262" spans="7:7" x14ac:dyDescent="0.2">
      <c r="G1262">
        <f>INDEX($A$4:$E$501, ROUNDUP(ROWS(H$4:H1262)/5,0),MOD(ROWS(H$4:H1262)-1,5)+1)</f>
        <v>-27.8752</v>
      </c>
    </row>
    <row r="1263" spans="7:7" x14ac:dyDescent="0.2">
      <c r="G1263">
        <f>INDEX($A$4:$E$501, ROUNDUP(ROWS(H$4:H1263)/5,0),MOD(ROWS(H$4:H1263)-1,5)+1)</f>
        <v>-28.21</v>
      </c>
    </row>
    <row r="1264" spans="7:7" x14ac:dyDescent="0.2">
      <c r="G1264">
        <f>INDEX($A$4:$E$501, ROUNDUP(ROWS(H$4:H1264)/5,0),MOD(ROWS(H$4:H1264)-1,5)+1)</f>
        <v>-28.21</v>
      </c>
    </row>
    <row r="1265" spans="7:7" x14ac:dyDescent="0.2">
      <c r="G1265">
        <f>INDEX($A$4:$E$501, ROUNDUP(ROWS(H$4:H1265)/5,0),MOD(ROWS(H$4:H1265)-1,5)+1)</f>
        <v>-28.21</v>
      </c>
    </row>
    <row r="1266" spans="7:7" x14ac:dyDescent="0.2">
      <c r="G1266">
        <f>INDEX($A$4:$E$501, ROUNDUP(ROWS(H$4:H1266)/5,0),MOD(ROWS(H$4:H1266)-1,5)+1)</f>
        <v>-28.127400000000002</v>
      </c>
    </row>
    <row r="1267" spans="7:7" x14ac:dyDescent="0.2">
      <c r="G1267">
        <f>INDEX($A$4:$E$501, ROUNDUP(ROWS(H$4:H1267)/5,0),MOD(ROWS(H$4:H1267)-1,5)+1)</f>
        <v>-27.62</v>
      </c>
    </row>
    <row r="1268" spans="7:7" x14ac:dyDescent="0.2">
      <c r="G1268">
        <f>INDEX($A$4:$E$501, ROUNDUP(ROWS(H$4:H1268)/5,0),MOD(ROWS(H$4:H1268)-1,5)+1)</f>
        <v>-27.62</v>
      </c>
    </row>
    <row r="1269" spans="7:7" x14ac:dyDescent="0.2">
      <c r="G1269">
        <f>INDEX($A$4:$E$501, ROUNDUP(ROWS(H$4:H1269)/5,0),MOD(ROWS(H$4:H1269)-1,5)+1)</f>
        <v>-27.62</v>
      </c>
    </row>
    <row r="1270" spans="7:7" x14ac:dyDescent="0.2">
      <c r="G1270">
        <f>INDEX($A$4:$E$501, ROUNDUP(ROWS(H$4:H1270)/5,0),MOD(ROWS(H$4:H1270)-1,5)+1)</f>
        <v>-27.62</v>
      </c>
    </row>
    <row r="1271" spans="7:7" x14ac:dyDescent="0.2">
      <c r="G1271">
        <f>INDEX($A$4:$E$501, ROUNDUP(ROWS(H$4:H1271)/5,0),MOD(ROWS(H$4:H1271)-1,5)+1)</f>
        <v>-27.8216</v>
      </c>
    </row>
    <row r="1272" spans="7:7" x14ac:dyDescent="0.2">
      <c r="G1272">
        <f>INDEX($A$4:$E$501, ROUNDUP(ROWS(H$4:H1272)/5,0),MOD(ROWS(H$4:H1272)-1,5)+1)</f>
        <v>-27.86</v>
      </c>
    </row>
    <row r="1273" spans="7:7" x14ac:dyDescent="0.2">
      <c r="G1273">
        <f>INDEX($A$4:$E$501, ROUNDUP(ROWS(H$4:H1273)/5,0),MOD(ROWS(H$4:H1273)-1,5)+1)</f>
        <v>-27.86</v>
      </c>
    </row>
    <row r="1274" spans="7:7" x14ac:dyDescent="0.2">
      <c r="G1274">
        <f>INDEX($A$4:$E$501, ROUNDUP(ROWS(H$4:H1274)/5,0),MOD(ROWS(H$4:H1274)-1,5)+1)</f>
        <v>-27.86</v>
      </c>
    </row>
    <row r="1275" spans="7:7" x14ac:dyDescent="0.2">
      <c r="G1275">
        <f>INDEX($A$4:$E$501, ROUNDUP(ROWS(H$4:H1275)/5,0),MOD(ROWS(H$4:H1275)-1,5)+1)</f>
        <v>-27.417200000000001</v>
      </c>
    </row>
    <row r="1276" spans="7:7" x14ac:dyDescent="0.2">
      <c r="G1276">
        <f>INDEX($A$4:$E$501, ROUNDUP(ROWS(H$4:H1276)/5,0),MOD(ROWS(H$4:H1276)-1,5)+1)</f>
        <v>-27.04</v>
      </c>
    </row>
    <row r="1277" spans="7:7" x14ac:dyDescent="0.2">
      <c r="G1277">
        <f>INDEX($A$4:$E$501, ROUNDUP(ROWS(H$4:H1277)/5,0),MOD(ROWS(H$4:H1277)-1,5)+1)</f>
        <v>-27.04</v>
      </c>
    </row>
    <row r="1278" spans="7:7" x14ac:dyDescent="0.2">
      <c r="G1278">
        <f>INDEX($A$4:$E$501, ROUNDUP(ROWS(H$4:H1278)/5,0),MOD(ROWS(H$4:H1278)-1,5)+1)</f>
        <v>-27.04</v>
      </c>
    </row>
    <row r="1279" spans="7:7" x14ac:dyDescent="0.2">
      <c r="G1279">
        <f>INDEX($A$4:$E$501, ROUNDUP(ROWS(H$4:H1279)/5,0),MOD(ROWS(H$4:H1279)-1,5)+1)</f>
        <v>-27.167200000000001</v>
      </c>
    </row>
    <row r="1280" spans="7:7" x14ac:dyDescent="0.2">
      <c r="G1280">
        <f>INDEX($A$4:$E$501, ROUNDUP(ROWS(H$4:H1280)/5,0),MOD(ROWS(H$4:H1280)-1,5)+1)</f>
        <v>-27.57</v>
      </c>
    </row>
    <row r="1281" spans="7:7" x14ac:dyDescent="0.2">
      <c r="G1281">
        <f>INDEX($A$4:$E$501, ROUNDUP(ROWS(H$4:H1281)/5,0),MOD(ROWS(H$4:H1281)-1,5)+1)</f>
        <v>-27.57</v>
      </c>
    </row>
    <row r="1282" spans="7:7" x14ac:dyDescent="0.2">
      <c r="G1282">
        <f>INDEX($A$4:$E$501, ROUNDUP(ROWS(H$4:H1282)/5,0),MOD(ROWS(H$4:H1282)-1,5)+1)</f>
        <v>-27.57</v>
      </c>
    </row>
    <row r="1283" spans="7:7" x14ac:dyDescent="0.2">
      <c r="G1283">
        <f>INDEX($A$4:$E$501, ROUNDUP(ROWS(H$4:H1283)/5,0),MOD(ROWS(H$4:H1283)-1,5)+1)</f>
        <v>-27.57</v>
      </c>
    </row>
    <row r="1284" spans="7:7" x14ac:dyDescent="0.2">
      <c r="G1284">
        <f>INDEX($A$4:$E$501, ROUNDUP(ROWS(H$4:H1284)/5,0),MOD(ROWS(H$4:H1284)-1,5)+1)</f>
        <v>-27.5136</v>
      </c>
    </row>
    <row r="1285" spans="7:7" x14ac:dyDescent="0.2">
      <c r="G1285">
        <f>INDEX($A$4:$E$501, ROUNDUP(ROWS(H$4:H1285)/5,0),MOD(ROWS(H$4:H1285)-1,5)+1)</f>
        <v>-27.51</v>
      </c>
    </row>
    <row r="1286" spans="7:7" x14ac:dyDescent="0.2">
      <c r="G1286">
        <f>INDEX($A$4:$E$501, ROUNDUP(ROWS(H$4:H1286)/5,0),MOD(ROWS(H$4:H1286)-1,5)+1)</f>
        <v>-27.51</v>
      </c>
    </row>
    <row r="1287" spans="7:7" x14ac:dyDescent="0.2">
      <c r="G1287">
        <f>INDEX($A$4:$E$501, ROUNDUP(ROWS(H$4:H1287)/5,0),MOD(ROWS(H$4:H1287)-1,5)+1)</f>
        <v>-27.51</v>
      </c>
    </row>
    <row r="1288" spans="7:7" x14ac:dyDescent="0.2">
      <c r="G1288">
        <f>INDEX($A$4:$E$501, ROUNDUP(ROWS(H$4:H1288)/5,0),MOD(ROWS(H$4:H1288)-1,5)+1)</f>
        <v>-27.887599999999999</v>
      </c>
    </row>
    <row r="1289" spans="7:7" x14ac:dyDescent="0.2">
      <c r="G1289">
        <f>INDEX($A$4:$E$501, ROUNDUP(ROWS(H$4:H1289)/5,0),MOD(ROWS(H$4:H1289)-1,5)+1)</f>
        <v>-28.1</v>
      </c>
    </row>
    <row r="1290" spans="7:7" x14ac:dyDescent="0.2">
      <c r="G1290">
        <f>INDEX($A$4:$E$501, ROUNDUP(ROWS(H$4:H1290)/5,0),MOD(ROWS(H$4:H1290)-1,5)+1)</f>
        <v>-28.1</v>
      </c>
    </row>
    <row r="1291" spans="7:7" x14ac:dyDescent="0.2">
      <c r="G1291">
        <f>INDEX($A$4:$E$501, ROUNDUP(ROWS(H$4:H1291)/5,0),MOD(ROWS(H$4:H1291)-1,5)+1)</f>
        <v>-28.1</v>
      </c>
    </row>
    <row r="1292" spans="7:7" x14ac:dyDescent="0.2">
      <c r="G1292">
        <f>INDEX($A$4:$E$501, ROUNDUP(ROWS(H$4:H1292)/5,0),MOD(ROWS(H$4:H1292)-1,5)+1)</f>
        <v>-28.021799999999999</v>
      </c>
    </row>
    <row r="1293" spans="7:7" x14ac:dyDescent="0.2">
      <c r="G1293">
        <f>INDEX($A$4:$E$501, ROUNDUP(ROWS(H$4:H1293)/5,0),MOD(ROWS(H$4:H1293)-1,5)+1)</f>
        <v>-27.87</v>
      </c>
    </row>
    <row r="1294" spans="7:7" x14ac:dyDescent="0.2">
      <c r="G1294">
        <f>INDEX($A$4:$E$501, ROUNDUP(ROWS(H$4:H1294)/5,0),MOD(ROWS(H$4:H1294)-1,5)+1)</f>
        <v>-27.87</v>
      </c>
    </row>
    <row r="1295" spans="7:7" x14ac:dyDescent="0.2">
      <c r="G1295">
        <f>INDEX($A$4:$E$501, ROUNDUP(ROWS(H$4:H1295)/5,0),MOD(ROWS(H$4:H1295)-1,5)+1)</f>
        <v>-27.87</v>
      </c>
    </row>
    <row r="1296" spans="7:7" x14ac:dyDescent="0.2">
      <c r="G1296">
        <f>INDEX($A$4:$E$501, ROUNDUP(ROWS(H$4:H1296)/5,0),MOD(ROWS(H$4:H1296)-1,5)+1)</f>
        <v>-27.8523</v>
      </c>
    </row>
    <row r="1297" spans="7:7" x14ac:dyDescent="0.2">
      <c r="G1297">
        <f>INDEX($A$4:$E$501, ROUNDUP(ROWS(H$4:H1297)/5,0),MOD(ROWS(H$4:H1297)-1,5)+1)</f>
        <v>-27.43</v>
      </c>
    </row>
    <row r="1298" spans="7:7" x14ac:dyDescent="0.2">
      <c r="G1298">
        <f>INDEX($A$4:$E$501, ROUNDUP(ROWS(H$4:H1298)/5,0),MOD(ROWS(H$4:H1298)-1,5)+1)</f>
        <v>-27.43</v>
      </c>
    </row>
    <row r="1299" spans="7:7" x14ac:dyDescent="0.2">
      <c r="G1299">
        <f>INDEX($A$4:$E$501, ROUNDUP(ROWS(H$4:H1299)/5,0),MOD(ROWS(H$4:H1299)-1,5)+1)</f>
        <v>-27.43</v>
      </c>
    </row>
    <row r="1300" spans="7:7" x14ac:dyDescent="0.2">
      <c r="G1300">
        <f>INDEX($A$4:$E$501, ROUNDUP(ROWS(H$4:H1300)/5,0),MOD(ROWS(H$4:H1300)-1,5)+1)</f>
        <v>-27.43</v>
      </c>
    </row>
    <row r="1301" spans="7:7" x14ac:dyDescent="0.2">
      <c r="G1301">
        <f>INDEX($A$4:$E$501, ROUNDUP(ROWS(H$4:H1301)/5,0),MOD(ROWS(H$4:H1301)-1,5)+1)</f>
        <v>-27.693200000000001</v>
      </c>
    </row>
    <row r="1302" spans="7:7" x14ac:dyDescent="0.2">
      <c r="G1302">
        <f>INDEX($A$4:$E$501, ROUNDUP(ROWS(H$4:H1302)/5,0),MOD(ROWS(H$4:H1302)-1,5)+1)</f>
        <v>-27.71</v>
      </c>
    </row>
    <row r="1303" spans="7:7" x14ac:dyDescent="0.2">
      <c r="G1303">
        <f>INDEX($A$4:$E$501, ROUNDUP(ROWS(H$4:H1303)/5,0),MOD(ROWS(H$4:H1303)-1,5)+1)</f>
        <v>-27.71</v>
      </c>
    </row>
    <row r="1304" spans="7:7" x14ac:dyDescent="0.2">
      <c r="G1304">
        <f>INDEX($A$4:$E$501, ROUNDUP(ROWS(H$4:H1304)/5,0),MOD(ROWS(H$4:H1304)-1,5)+1)</f>
        <v>-27.71</v>
      </c>
    </row>
    <row r="1305" spans="7:7" x14ac:dyDescent="0.2">
      <c r="G1305">
        <f>INDEX($A$4:$E$501, ROUNDUP(ROWS(H$4:H1305)/5,0),MOD(ROWS(H$4:H1305)-1,5)+1)</f>
        <v>-27.8992</v>
      </c>
    </row>
    <row r="1306" spans="7:7" x14ac:dyDescent="0.2">
      <c r="G1306">
        <f>INDEX($A$4:$E$501, ROUNDUP(ROWS(H$4:H1306)/5,0),MOD(ROWS(H$4:H1306)-1,5)+1)</f>
        <v>-27.93</v>
      </c>
    </row>
    <row r="1307" spans="7:7" x14ac:dyDescent="0.2">
      <c r="G1307">
        <f>INDEX($A$4:$E$501, ROUNDUP(ROWS(H$4:H1307)/5,0),MOD(ROWS(H$4:H1307)-1,5)+1)</f>
        <v>-27.93</v>
      </c>
    </row>
    <row r="1308" spans="7:7" x14ac:dyDescent="0.2">
      <c r="G1308">
        <f>INDEX($A$4:$E$501, ROUNDUP(ROWS(H$4:H1308)/5,0),MOD(ROWS(H$4:H1308)-1,5)+1)</f>
        <v>-27.93</v>
      </c>
    </row>
    <row r="1309" spans="7:7" x14ac:dyDescent="0.2">
      <c r="G1309">
        <f>INDEX($A$4:$E$501, ROUNDUP(ROWS(H$4:H1309)/5,0),MOD(ROWS(H$4:H1309)-1,5)+1)</f>
        <v>-28.393599999999999</v>
      </c>
    </row>
    <row r="1310" spans="7:7" x14ac:dyDescent="0.2">
      <c r="G1310">
        <f>INDEX($A$4:$E$501, ROUNDUP(ROWS(H$4:H1310)/5,0),MOD(ROWS(H$4:H1310)-1,5)+1)</f>
        <v>-28.54</v>
      </c>
    </row>
    <row r="1311" spans="7:7" x14ac:dyDescent="0.2">
      <c r="G1311">
        <f>INDEX($A$4:$E$501, ROUNDUP(ROWS(H$4:H1311)/5,0),MOD(ROWS(H$4:H1311)-1,5)+1)</f>
        <v>-28.54</v>
      </c>
    </row>
    <row r="1312" spans="7:7" x14ac:dyDescent="0.2">
      <c r="G1312">
        <f>INDEX($A$4:$E$501, ROUNDUP(ROWS(H$4:H1312)/5,0),MOD(ROWS(H$4:H1312)-1,5)+1)</f>
        <v>-28.54</v>
      </c>
    </row>
    <row r="1313" spans="7:7" x14ac:dyDescent="0.2">
      <c r="G1313">
        <f>INDEX($A$4:$E$501, ROUNDUP(ROWS(H$4:H1313)/5,0),MOD(ROWS(H$4:H1313)-1,5)+1)</f>
        <v>-27.4971</v>
      </c>
    </row>
    <row r="1314" spans="7:7" x14ac:dyDescent="0.2">
      <c r="G1314">
        <f>INDEX($A$4:$E$501, ROUNDUP(ROWS(H$4:H1314)/5,0),MOD(ROWS(H$4:H1314)-1,5)+1)</f>
        <v>-26.96</v>
      </c>
    </row>
    <row r="1315" spans="7:7" x14ac:dyDescent="0.2">
      <c r="G1315">
        <f>INDEX($A$4:$E$501, ROUNDUP(ROWS(H$4:H1315)/5,0),MOD(ROWS(H$4:H1315)-1,5)+1)</f>
        <v>-26.96</v>
      </c>
    </row>
    <row r="1316" spans="7:7" x14ac:dyDescent="0.2">
      <c r="G1316">
        <f>INDEX($A$4:$E$501, ROUNDUP(ROWS(H$4:H1316)/5,0),MOD(ROWS(H$4:H1316)-1,5)+1)</f>
        <v>-26.96</v>
      </c>
    </row>
    <row r="1317" spans="7:7" x14ac:dyDescent="0.2">
      <c r="G1317">
        <f>INDEX($A$4:$E$501, ROUNDUP(ROWS(H$4:H1317)/5,0),MOD(ROWS(H$4:H1317)-1,5)+1)</f>
        <v>-27.604099999999999</v>
      </c>
    </row>
    <row r="1318" spans="7:7" x14ac:dyDescent="0.2">
      <c r="G1318">
        <f>INDEX($A$4:$E$501, ROUNDUP(ROWS(H$4:H1318)/5,0),MOD(ROWS(H$4:H1318)-1,5)+1)</f>
        <v>-28.11</v>
      </c>
    </row>
    <row r="1319" spans="7:7" x14ac:dyDescent="0.2">
      <c r="G1319">
        <f>INDEX($A$4:$E$501, ROUNDUP(ROWS(H$4:H1319)/5,0),MOD(ROWS(H$4:H1319)-1,5)+1)</f>
        <v>-28.11</v>
      </c>
    </row>
    <row r="1320" spans="7:7" x14ac:dyDescent="0.2">
      <c r="G1320">
        <f>INDEX($A$4:$E$501, ROUNDUP(ROWS(H$4:H1320)/5,0),MOD(ROWS(H$4:H1320)-1,5)+1)</f>
        <v>-28.11</v>
      </c>
    </row>
    <row r="1321" spans="7:7" x14ac:dyDescent="0.2">
      <c r="G1321">
        <f>INDEX($A$4:$E$501, ROUNDUP(ROWS(H$4:H1321)/5,0),MOD(ROWS(H$4:H1321)-1,5)+1)</f>
        <v>-27.999600000000001</v>
      </c>
    </row>
    <row r="1322" spans="7:7" x14ac:dyDescent="0.2">
      <c r="G1322">
        <f>INDEX($A$4:$E$501, ROUNDUP(ROWS(H$4:H1322)/5,0),MOD(ROWS(H$4:H1322)-1,5)+1)</f>
        <v>-27.87</v>
      </c>
    </row>
    <row r="1323" spans="7:7" x14ac:dyDescent="0.2">
      <c r="G1323">
        <f>INDEX($A$4:$E$501, ROUNDUP(ROWS(H$4:H1323)/5,0),MOD(ROWS(H$4:H1323)-1,5)+1)</f>
        <v>-27.87</v>
      </c>
    </row>
    <row r="1324" spans="7:7" x14ac:dyDescent="0.2">
      <c r="G1324">
        <f>INDEX($A$4:$E$501, ROUNDUP(ROWS(H$4:H1324)/5,0),MOD(ROWS(H$4:H1324)-1,5)+1)</f>
        <v>-27.87</v>
      </c>
    </row>
    <row r="1325" spans="7:7" x14ac:dyDescent="0.2">
      <c r="G1325">
        <f>INDEX($A$4:$E$501, ROUNDUP(ROWS(H$4:H1325)/5,0),MOD(ROWS(H$4:H1325)-1,5)+1)</f>
        <v>-27.892800000000001</v>
      </c>
    </row>
    <row r="1326" spans="7:7" x14ac:dyDescent="0.2">
      <c r="G1326">
        <f>INDEX($A$4:$E$501, ROUNDUP(ROWS(H$4:H1326)/5,0),MOD(ROWS(H$4:H1326)-1,5)+1)</f>
        <v>-27.93</v>
      </c>
    </row>
    <row r="1327" spans="7:7" x14ac:dyDescent="0.2">
      <c r="G1327">
        <f>INDEX($A$4:$E$501, ROUNDUP(ROWS(H$4:H1327)/5,0),MOD(ROWS(H$4:H1327)-1,5)+1)</f>
        <v>-27.93</v>
      </c>
    </row>
    <row r="1328" spans="7:7" x14ac:dyDescent="0.2">
      <c r="G1328">
        <f>INDEX($A$4:$E$501, ROUNDUP(ROWS(H$4:H1328)/5,0),MOD(ROWS(H$4:H1328)-1,5)+1)</f>
        <v>-27.93</v>
      </c>
    </row>
    <row r="1329" spans="7:7" x14ac:dyDescent="0.2">
      <c r="G1329">
        <f>INDEX($A$4:$E$501, ROUNDUP(ROWS(H$4:H1329)/5,0),MOD(ROWS(H$4:H1329)-1,5)+1)</f>
        <v>-27.804600000000001</v>
      </c>
    </row>
    <row r="1330" spans="7:7" x14ac:dyDescent="0.2">
      <c r="G1330">
        <f>INDEX($A$4:$E$501, ROUNDUP(ROWS(H$4:H1330)/5,0),MOD(ROWS(H$4:H1330)-1,5)+1)</f>
        <v>-27.6</v>
      </c>
    </row>
    <row r="1331" spans="7:7" x14ac:dyDescent="0.2">
      <c r="G1331">
        <f>INDEX($A$4:$E$501, ROUNDUP(ROWS(H$4:H1331)/5,0),MOD(ROWS(H$4:H1331)-1,5)+1)</f>
        <v>-27.6</v>
      </c>
    </row>
    <row r="1332" spans="7:7" x14ac:dyDescent="0.2">
      <c r="G1332">
        <f>INDEX($A$4:$E$501, ROUNDUP(ROWS(H$4:H1332)/5,0),MOD(ROWS(H$4:H1332)-1,5)+1)</f>
        <v>-27.6</v>
      </c>
    </row>
    <row r="1333" spans="7:7" x14ac:dyDescent="0.2">
      <c r="G1333">
        <f>INDEX($A$4:$E$501, ROUNDUP(ROWS(H$4:H1333)/5,0),MOD(ROWS(H$4:H1333)-1,5)+1)</f>
        <v>-27.5886</v>
      </c>
    </row>
    <row r="1334" spans="7:7" x14ac:dyDescent="0.2">
      <c r="G1334">
        <f>INDEX($A$4:$E$501, ROUNDUP(ROWS(H$4:H1334)/5,0),MOD(ROWS(H$4:H1334)-1,5)+1)</f>
        <v>-27.57</v>
      </c>
    </row>
    <row r="1335" spans="7:7" x14ac:dyDescent="0.2">
      <c r="G1335">
        <f>INDEX($A$4:$E$501, ROUNDUP(ROWS(H$4:H1335)/5,0),MOD(ROWS(H$4:H1335)-1,5)+1)</f>
        <v>-27.57</v>
      </c>
    </row>
    <row r="1336" spans="7:7" x14ac:dyDescent="0.2">
      <c r="G1336">
        <f>INDEX($A$4:$E$501, ROUNDUP(ROWS(H$4:H1336)/5,0),MOD(ROWS(H$4:H1336)-1,5)+1)</f>
        <v>-27.57</v>
      </c>
    </row>
    <row r="1337" spans="7:7" x14ac:dyDescent="0.2">
      <c r="G1337">
        <f>INDEX($A$4:$E$501, ROUNDUP(ROWS(H$4:H1337)/5,0),MOD(ROWS(H$4:H1337)-1,5)+1)</f>
        <v>-27.361999999999998</v>
      </c>
    </row>
    <row r="1338" spans="7:7" x14ac:dyDescent="0.2">
      <c r="G1338">
        <f>INDEX($A$4:$E$501, ROUNDUP(ROWS(H$4:H1338)/5,0),MOD(ROWS(H$4:H1338)-1,5)+1)</f>
        <v>-27.05</v>
      </c>
    </row>
    <row r="1339" spans="7:7" x14ac:dyDescent="0.2">
      <c r="G1339">
        <f>INDEX($A$4:$E$501, ROUNDUP(ROWS(H$4:H1339)/5,0),MOD(ROWS(H$4:H1339)-1,5)+1)</f>
        <v>-27.05</v>
      </c>
    </row>
    <row r="1340" spans="7:7" x14ac:dyDescent="0.2">
      <c r="G1340">
        <f>INDEX($A$4:$E$501, ROUNDUP(ROWS(H$4:H1340)/5,0),MOD(ROWS(H$4:H1340)-1,5)+1)</f>
        <v>-27.05</v>
      </c>
    </row>
    <row r="1341" spans="7:7" x14ac:dyDescent="0.2">
      <c r="G1341">
        <f>INDEX($A$4:$E$501, ROUNDUP(ROWS(H$4:H1341)/5,0),MOD(ROWS(H$4:H1341)-1,5)+1)</f>
        <v>-27.053999999999998</v>
      </c>
    </row>
    <row r="1342" spans="7:7" x14ac:dyDescent="0.2">
      <c r="G1342">
        <f>INDEX($A$4:$E$501, ROUNDUP(ROWS(H$4:H1342)/5,0),MOD(ROWS(H$4:H1342)-1,5)+1)</f>
        <v>-27.06</v>
      </c>
    </row>
    <row r="1343" spans="7:7" x14ac:dyDescent="0.2">
      <c r="G1343">
        <f>INDEX($A$4:$E$501, ROUNDUP(ROWS(H$4:H1343)/5,0),MOD(ROWS(H$4:H1343)-1,5)+1)</f>
        <v>-27.06</v>
      </c>
    </row>
    <row r="1344" spans="7:7" x14ac:dyDescent="0.2">
      <c r="G1344">
        <f>INDEX($A$4:$E$501, ROUNDUP(ROWS(H$4:H1344)/5,0),MOD(ROWS(H$4:H1344)-1,5)+1)</f>
        <v>-27.06</v>
      </c>
    </row>
    <row r="1345" spans="7:7" x14ac:dyDescent="0.2">
      <c r="G1345">
        <f>INDEX($A$4:$E$501, ROUNDUP(ROWS(H$4:H1345)/5,0),MOD(ROWS(H$4:H1345)-1,5)+1)</f>
        <v>-27.032</v>
      </c>
    </row>
    <row r="1346" spans="7:7" x14ac:dyDescent="0.2">
      <c r="G1346">
        <f>INDEX($A$4:$E$501, ROUNDUP(ROWS(H$4:H1346)/5,0),MOD(ROWS(H$4:H1346)-1,5)+1)</f>
        <v>-26.99</v>
      </c>
    </row>
    <row r="1347" spans="7:7" x14ac:dyDescent="0.2">
      <c r="G1347">
        <f>INDEX($A$4:$E$501, ROUNDUP(ROWS(H$4:H1347)/5,0),MOD(ROWS(H$4:H1347)-1,5)+1)</f>
        <v>-26.99</v>
      </c>
    </row>
    <row r="1348" spans="7:7" x14ac:dyDescent="0.2">
      <c r="G1348">
        <f>INDEX($A$4:$E$501, ROUNDUP(ROWS(H$4:H1348)/5,0),MOD(ROWS(H$4:H1348)-1,5)+1)</f>
        <v>-26.99</v>
      </c>
    </row>
    <row r="1349" spans="7:7" x14ac:dyDescent="0.2">
      <c r="G1349">
        <f>INDEX($A$4:$E$501, ROUNDUP(ROWS(H$4:H1349)/5,0),MOD(ROWS(H$4:H1349)-1,5)+1)</f>
        <v>-27.485600000000002</v>
      </c>
    </row>
    <row r="1350" spans="7:7" x14ac:dyDescent="0.2">
      <c r="G1350">
        <f>INDEX($A$4:$E$501, ROUNDUP(ROWS(H$4:H1350)/5,0),MOD(ROWS(H$4:H1350)-1,5)+1)</f>
        <v>-28.17</v>
      </c>
    </row>
    <row r="1351" spans="7:7" x14ac:dyDescent="0.2">
      <c r="G1351">
        <f>INDEX($A$4:$E$501, ROUNDUP(ROWS(H$4:H1351)/5,0),MOD(ROWS(H$4:H1351)-1,5)+1)</f>
        <v>-28.17</v>
      </c>
    </row>
    <row r="1352" spans="7:7" x14ac:dyDescent="0.2">
      <c r="G1352">
        <f>INDEX($A$4:$E$501, ROUNDUP(ROWS(H$4:H1352)/5,0),MOD(ROWS(H$4:H1352)-1,5)+1)</f>
        <v>-28.17</v>
      </c>
    </row>
    <row r="1353" spans="7:7" x14ac:dyDescent="0.2">
      <c r="G1353">
        <f>INDEX($A$4:$E$501, ROUNDUP(ROWS(H$4:H1353)/5,0),MOD(ROWS(H$4:H1353)-1,5)+1)</f>
        <v>-27.7499</v>
      </c>
    </row>
    <row r="1354" spans="7:7" x14ac:dyDescent="0.2">
      <c r="G1354">
        <f>INDEX($A$4:$E$501, ROUNDUP(ROWS(H$4:H1354)/5,0),MOD(ROWS(H$4:H1354)-1,5)+1)</f>
        <v>-27.17</v>
      </c>
    </row>
    <row r="1355" spans="7:7" x14ac:dyDescent="0.2">
      <c r="G1355">
        <f>INDEX($A$4:$E$501, ROUNDUP(ROWS(H$4:H1355)/5,0),MOD(ROWS(H$4:H1355)-1,5)+1)</f>
        <v>-27.17</v>
      </c>
    </row>
    <row r="1356" spans="7:7" x14ac:dyDescent="0.2">
      <c r="G1356">
        <f>INDEX($A$4:$E$501, ROUNDUP(ROWS(H$4:H1356)/5,0),MOD(ROWS(H$4:H1356)-1,5)+1)</f>
        <v>-27.17</v>
      </c>
    </row>
    <row r="1357" spans="7:7" x14ac:dyDescent="0.2">
      <c r="G1357">
        <f>INDEX($A$4:$E$501, ROUNDUP(ROWS(H$4:H1357)/5,0),MOD(ROWS(H$4:H1357)-1,5)+1)</f>
        <v>-27.140599999999999</v>
      </c>
    </row>
    <row r="1358" spans="7:7" x14ac:dyDescent="0.2">
      <c r="G1358">
        <f>INDEX($A$4:$E$501, ROUNDUP(ROWS(H$4:H1358)/5,0),MOD(ROWS(H$4:H1358)-1,5)+1)</f>
        <v>-27.1</v>
      </c>
    </row>
    <row r="1359" spans="7:7" x14ac:dyDescent="0.2">
      <c r="G1359">
        <f>INDEX($A$4:$E$501, ROUNDUP(ROWS(H$4:H1359)/5,0),MOD(ROWS(H$4:H1359)-1,5)+1)</f>
        <v>-27.1</v>
      </c>
    </row>
    <row r="1360" spans="7:7" x14ac:dyDescent="0.2">
      <c r="G1360">
        <f>INDEX($A$4:$E$501, ROUNDUP(ROWS(H$4:H1360)/5,0),MOD(ROWS(H$4:H1360)-1,5)+1)</f>
        <v>-27.1</v>
      </c>
    </row>
    <row r="1361" spans="7:7" x14ac:dyDescent="0.2">
      <c r="G1361">
        <f>INDEX($A$4:$E$501, ROUNDUP(ROWS(H$4:H1361)/5,0),MOD(ROWS(H$4:H1361)-1,5)+1)</f>
        <v>-26.978400000000001</v>
      </c>
    </row>
    <row r="1362" spans="7:7" x14ac:dyDescent="0.2">
      <c r="G1362">
        <f>INDEX($A$4:$E$501, ROUNDUP(ROWS(H$4:H1362)/5,0),MOD(ROWS(H$4:H1362)-1,5)+1)</f>
        <v>-26.91</v>
      </c>
    </row>
    <row r="1363" spans="7:7" x14ac:dyDescent="0.2">
      <c r="G1363">
        <f>INDEX($A$4:$E$501, ROUNDUP(ROWS(H$4:H1363)/5,0),MOD(ROWS(H$4:H1363)-1,5)+1)</f>
        <v>-26.91</v>
      </c>
    </row>
    <row r="1364" spans="7:7" x14ac:dyDescent="0.2">
      <c r="G1364">
        <f>INDEX($A$4:$E$501, ROUNDUP(ROWS(H$4:H1364)/5,0),MOD(ROWS(H$4:H1364)-1,5)+1)</f>
        <v>-26.91</v>
      </c>
    </row>
    <row r="1365" spans="7:7" x14ac:dyDescent="0.2">
      <c r="G1365">
        <f>INDEX($A$4:$E$501, ROUNDUP(ROWS(H$4:H1365)/5,0),MOD(ROWS(H$4:H1365)-1,5)+1)</f>
        <v>-27.0108</v>
      </c>
    </row>
    <row r="1366" spans="7:7" x14ac:dyDescent="0.2">
      <c r="G1366">
        <f>INDEX($A$4:$E$501, ROUNDUP(ROWS(H$4:H1366)/5,0),MOD(ROWS(H$4:H1366)-1,5)+1)</f>
        <v>-27.03</v>
      </c>
    </row>
    <row r="1367" spans="7:7" x14ac:dyDescent="0.2">
      <c r="G1367">
        <f>INDEX($A$4:$E$501, ROUNDUP(ROWS(H$4:H1367)/5,0),MOD(ROWS(H$4:H1367)-1,5)+1)</f>
        <v>-27.03</v>
      </c>
    </row>
    <row r="1368" spans="7:7" x14ac:dyDescent="0.2">
      <c r="G1368">
        <f>INDEX($A$4:$E$501, ROUNDUP(ROWS(H$4:H1368)/5,0),MOD(ROWS(H$4:H1368)-1,5)+1)</f>
        <v>-27.045000000000002</v>
      </c>
    </row>
    <row r="1369" spans="7:7" x14ac:dyDescent="0.2">
      <c r="G1369">
        <f>INDEX($A$4:$E$501, ROUNDUP(ROWS(H$4:H1369)/5,0),MOD(ROWS(H$4:H1369)-1,5)+1)</f>
        <v>-27.28</v>
      </c>
    </row>
    <row r="1370" spans="7:7" x14ac:dyDescent="0.2">
      <c r="G1370">
        <f>INDEX($A$4:$E$501, ROUNDUP(ROWS(H$4:H1370)/5,0),MOD(ROWS(H$4:H1370)-1,5)+1)</f>
        <v>-27.28</v>
      </c>
    </row>
    <row r="1371" spans="7:7" x14ac:dyDescent="0.2">
      <c r="G1371">
        <f>INDEX($A$4:$E$501, ROUNDUP(ROWS(H$4:H1371)/5,0),MOD(ROWS(H$4:H1371)-1,5)+1)</f>
        <v>-27.28</v>
      </c>
    </row>
    <row r="1372" spans="7:7" x14ac:dyDescent="0.2">
      <c r="G1372">
        <f>INDEX($A$4:$E$501, ROUNDUP(ROWS(H$4:H1372)/5,0),MOD(ROWS(H$4:H1372)-1,5)+1)</f>
        <v>-27.265999999999998</v>
      </c>
    </row>
    <row r="1373" spans="7:7" x14ac:dyDescent="0.2">
      <c r="G1373">
        <f>INDEX($A$4:$E$501, ROUNDUP(ROWS(H$4:H1373)/5,0),MOD(ROWS(H$4:H1373)-1,5)+1)</f>
        <v>-27.23</v>
      </c>
    </row>
    <row r="1374" spans="7:7" x14ac:dyDescent="0.2">
      <c r="G1374">
        <f>INDEX($A$4:$E$501, ROUNDUP(ROWS(H$4:H1374)/5,0),MOD(ROWS(H$4:H1374)-1,5)+1)</f>
        <v>-27.23</v>
      </c>
    </row>
    <row r="1375" spans="7:7" x14ac:dyDescent="0.2">
      <c r="G1375">
        <f>INDEX($A$4:$E$501, ROUNDUP(ROWS(H$4:H1375)/5,0),MOD(ROWS(H$4:H1375)-1,5)+1)</f>
        <v>-27.23</v>
      </c>
    </row>
    <row r="1376" spans="7:7" x14ac:dyDescent="0.2">
      <c r="G1376">
        <f>INDEX($A$4:$E$501, ROUNDUP(ROWS(H$4:H1376)/5,0),MOD(ROWS(H$4:H1376)-1,5)+1)</f>
        <v>-27.3932</v>
      </c>
    </row>
    <row r="1377" spans="7:7" x14ac:dyDescent="0.2">
      <c r="G1377">
        <f>INDEX($A$4:$E$501, ROUNDUP(ROWS(H$4:H1377)/5,0),MOD(ROWS(H$4:H1377)-1,5)+1)</f>
        <v>-27.57</v>
      </c>
    </row>
    <row r="1378" spans="7:7" x14ac:dyDescent="0.2">
      <c r="G1378">
        <f>INDEX($A$4:$E$501, ROUNDUP(ROWS(H$4:H1378)/5,0),MOD(ROWS(H$4:H1378)-1,5)+1)</f>
        <v>-27.57</v>
      </c>
    </row>
    <row r="1379" spans="7:7" x14ac:dyDescent="0.2">
      <c r="G1379">
        <f>INDEX($A$4:$E$501, ROUNDUP(ROWS(H$4:H1379)/5,0),MOD(ROWS(H$4:H1379)-1,5)+1)</f>
        <v>-27.57</v>
      </c>
    </row>
    <row r="1380" spans="7:7" x14ac:dyDescent="0.2">
      <c r="G1380">
        <f>INDEX($A$4:$E$501, ROUNDUP(ROWS(H$4:H1380)/5,0),MOD(ROWS(H$4:H1380)-1,5)+1)</f>
        <v>-27.661000000000001</v>
      </c>
    </row>
    <row r="1381" spans="7:7" x14ac:dyDescent="0.2">
      <c r="G1381">
        <f>INDEX($A$4:$E$501, ROUNDUP(ROWS(H$4:H1381)/5,0),MOD(ROWS(H$4:H1381)-1,5)+1)</f>
        <v>-27.7</v>
      </c>
    </row>
    <row r="1382" spans="7:7" x14ac:dyDescent="0.2">
      <c r="G1382">
        <f>INDEX($A$4:$E$501, ROUNDUP(ROWS(H$4:H1382)/5,0),MOD(ROWS(H$4:H1382)-1,5)+1)</f>
        <v>-27.7</v>
      </c>
    </row>
    <row r="1383" spans="7:7" x14ac:dyDescent="0.2">
      <c r="G1383">
        <f>INDEX($A$4:$E$501, ROUNDUP(ROWS(H$4:H1383)/5,0),MOD(ROWS(H$4:H1383)-1,5)+1)</f>
        <v>-27.7</v>
      </c>
    </row>
    <row r="1384" spans="7:7" x14ac:dyDescent="0.2">
      <c r="G1384">
        <f>INDEX($A$4:$E$501, ROUNDUP(ROWS(H$4:H1384)/5,0),MOD(ROWS(H$4:H1384)-1,5)+1)</f>
        <v>-27.835000000000001</v>
      </c>
    </row>
    <row r="1385" spans="7:7" x14ac:dyDescent="0.2">
      <c r="G1385">
        <f>INDEX($A$4:$E$501, ROUNDUP(ROWS(H$4:H1385)/5,0),MOD(ROWS(H$4:H1385)-1,5)+1)</f>
        <v>-27.85</v>
      </c>
    </row>
    <row r="1386" spans="7:7" x14ac:dyDescent="0.2">
      <c r="G1386">
        <f>INDEX($A$4:$E$501, ROUNDUP(ROWS(H$4:H1386)/5,0),MOD(ROWS(H$4:H1386)-1,5)+1)</f>
        <v>-27.85</v>
      </c>
    </row>
    <row r="1387" spans="7:7" x14ac:dyDescent="0.2">
      <c r="G1387">
        <f>INDEX($A$4:$E$501, ROUNDUP(ROWS(H$4:H1387)/5,0),MOD(ROWS(H$4:H1387)-1,5)+1)</f>
        <v>-27.764800000000001</v>
      </c>
    </row>
    <row r="1388" spans="7:7" x14ac:dyDescent="0.2">
      <c r="G1388">
        <f>INDEX($A$4:$E$501, ROUNDUP(ROWS(H$4:H1388)/5,0),MOD(ROWS(H$4:H1388)-1,5)+1)</f>
        <v>-27.14</v>
      </c>
    </row>
    <row r="1389" spans="7:7" x14ac:dyDescent="0.2">
      <c r="G1389">
        <f>INDEX($A$4:$E$501, ROUNDUP(ROWS(H$4:H1389)/5,0),MOD(ROWS(H$4:H1389)-1,5)+1)</f>
        <v>-27.14</v>
      </c>
    </row>
    <row r="1390" spans="7:7" x14ac:dyDescent="0.2">
      <c r="G1390">
        <f>INDEX($A$4:$E$501, ROUNDUP(ROWS(H$4:H1390)/5,0),MOD(ROWS(H$4:H1390)-1,5)+1)</f>
        <v>-27.14</v>
      </c>
    </row>
    <row r="1391" spans="7:7" x14ac:dyDescent="0.2">
      <c r="G1391">
        <f>INDEX($A$4:$E$501, ROUNDUP(ROWS(H$4:H1391)/5,0),MOD(ROWS(H$4:H1391)-1,5)+1)</f>
        <v>-27.374600000000001</v>
      </c>
    </row>
    <row r="1392" spans="7:7" x14ac:dyDescent="0.2">
      <c r="G1392">
        <f>INDEX($A$4:$E$501, ROUNDUP(ROWS(H$4:H1392)/5,0),MOD(ROWS(H$4:H1392)-1,5)+1)</f>
        <v>-27.83</v>
      </c>
    </row>
    <row r="1393" spans="7:7" x14ac:dyDescent="0.2">
      <c r="G1393">
        <f>INDEX($A$4:$E$501, ROUNDUP(ROWS(H$4:H1393)/5,0),MOD(ROWS(H$4:H1393)-1,5)+1)</f>
        <v>-27.83</v>
      </c>
    </row>
    <row r="1394" spans="7:7" x14ac:dyDescent="0.2">
      <c r="G1394">
        <f>INDEX($A$4:$E$501, ROUNDUP(ROWS(H$4:H1394)/5,0),MOD(ROWS(H$4:H1394)-1,5)+1)</f>
        <v>-27.83</v>
      </c>
    </row>
    <row r="1395" spans="7:7" x14ac:dyDescent="0.2">
      <c r="G1395">
        <f>INDEX($A$4:$E$501, ROUNDUP(ROWS(H$4:H1395)/5,0),MOD(ROWS(H$4:H1395)-1,5)+1)</f>
        <v>-27.661999999999999</v>
      </c>
    </row>
    <row r="1396" spans="7:7" x14ac:dyDescent="0.2">
      <c r="G1396">
        <f>INDEX($A$4:$E$501, ROUNDUP(ROWS(H$4:H1396)/5,0),MOD(ROWS(H$4:H1396)-1,5)+1)</f>
        <v>-27.63</v>
      </c>
    </row>
    <row r="1397" spans="7:7" x14ac:dyDescent="0.2">
      <c r="G1397">
        <f>INDEX($A$4:$E$501, ROUNDUP(ROWS(H$4:H1397)/5,0),MOD(ROWS(H$4:H1397)-1,5)+1)</f>
        <v>-27.63</v>
      </c>
    </row>
    <row r="1398" spans="7:7" x14ac:dyDescent="0.2">
      <c r="G1398">
        <f>INDEX($A$4:$E$501, ROUNDUP(ROWS(H$4:H1398)/5,0),MOD(ROWS(H$4:H1398)-1,5)+1)</f>
        <v>-27.601199999999999</v>
      </c>
    </row>
    <row r="1399" spans="7:7" x14ac:dyDescent="0.2">
      <c r="G1399">
        <f>INDEX($A$4:$E$501, ROUNDUP(ROWS(H$4:H1399)/5,0),MOD(ROWS(H$4:H1399)-1,5)+1)</f>
        <v>-27.55</v>
      </c>
    </row>
    <row r="1400" spans="7:7" x14ac:dyDescent="0.2">
      <c r="G1400">
        <f>INDEX($A$4:$E$501, ROUNDUP(ROWS(H$4:H1400)/5,0),MOD(ROWS(H$4:H1400)-1,5)+1)</f>
        <v>-27.55</v>
      </c>
    </row>
    <row r="1401" spans="7:7" x14ac:dyDescent="0.2">
      <c r="G1401">
        <f>INDEX($A$4:$E$501, ROUNDUP(ROWS(H$4:H1401)/5,0),MOD(ROWS(H$4:H1401)-1,5)+1)</f>
        <v>-27.55</v>
      </c>
    </row>
    <row r="1402" spans="7:7" x14ac:dyDescent="0.2">
      <c r="G1402">
        <f>INDEX($A$4:$E$501, ROUNDUP(ROWS(H$4:H1402)/5,0),MOD(ROWS(H$4:H1402)-1,5)+1)</f>
        <v>-27.681999999999999</v>
      </c>
    </row>
    <row r="1403" spans="7:7" x14ac:dyDescent="0.2">
      <c r="G1403">
        <f>INDEX($A$4:$E$501, ROUNDUP(ROWS(H$4:H1403)/5,0),MOD(ROWS(H$4:H1403)-1,5)+1)</f>
        <v>-27.7</v>
      </c>
    </row>
    <row r="1404" spans="7:7" x14ac:dyDescent="0.2">
      <c r="G1404">
        <f>INDEX($A$4:$E$501, ROUNDUP(ROWS(H$4:H1404)/5,0),MOD(ROWS(H$4:H1404)-1,5)+1)</f>
        <v>-27.7</v>
      </c>
    </row>
    <row r="1405" spans="7:7" x14ac:dyDescent="0.2">
      <c r="G1405">
        <f>INDEX($A$4:$E$501, ROUNDUP(ROWS(H$4:H1405)/5,0),MOD(ROWS(H$4:H1405)-1,5)+1)</f>
        <v>-27.431999999999999</v>
      </c>
    </row>
    <row r="1406" spans="7:7" x14ac:dyDescent="0.2">
      <c r="G1406">
        <f>INDEX($A$4:$E$501, ROUNDUP(ROWS(H$4:H1406)/5,0),MOD(ROWS(H$4:H1406)-1,5)+1)</f>
        <v>-27.03</v>
      </c>
    </row>
    <row r="1407" spans="7:7" x14ac:dyDescent="0.2">
      <c r="G1407">
        <f>INDEX($A$4:$E$501, ROUNDUP(ROWS(H$4:H1407)/5,0),MOD(ROWS(H$4:H1407)-1,5)+1)</f>
        <v>-27.03</v>
      </c>
    </row>
    <row r="1408" spans="7:7" x14ac:dyDescent="0.2">
      <c r="G1408">
        <f>INDEX($A$4:$E$501, ROUNDUP(ROWS(H$4:H1408)/5,0),MOD(ROWS(H$4:H1408)-1,5)+1)</f>
        <v>-27.03</v>
      </c>
    </row>
    <row r="1409" spans="7:7" x14ac:dyDescent="0.2">
      <c r="G1409">
        <f>INDEX($A$4:$E$501, ROUNDUP(ROWS(H$4:H1409)/5,0),MOD(ROWS(H$4:H1409)-1,5)+1)</f>
        <v>-27.591200000000001</v>
      </c>
    </row>
    <row r="1410" spans="7:7" x14ac:dyDescent="0.2">
      <c r="G1410">
        <f>INDEX($A$4:$E$501, ROUNDUP(ROWS(H$4:H1410)/5,0),MOD(ROWS(H$4:H1410)-1,5)+1)</f>
        <v>-27.64</v>
      </c>
    </row>
    <row r="1411" spans="7:7" x14ac:dyDescent="0.2">
      <c r="G1411">
        <f>INDEX($A$4:$E$501, ROUNDUP(ROWS(H$4:H1411)/5,0),MOD(ROWS(H$4:H1411)-1,5)+1)</f>
        <v>-27.64</v>
      </c>
    </row>
    <row r="1412" spans="7:7" x14ac:dyDescent="0.2">
      <c r="G1412">
        <f>INDEX($A$4:$E$501, ROUNDUP(ROWS(H$4:H1412)/5,0),MOD(ROWS(H$4:H1412)-1,5)+1)</f>
        <v>-28.0579</v>
      </c>
    </row>
    <row r="1413" spans="7:7" x14ac:dyDescent="0.2">
      <c r="G1413">
        <f>INDEX($A$4:$E$501, ROUNDUP(ROWS(H$4:H1413)/5,0),MOD(ROWS(H$4:H1413)-1,5)+1)</f>
        <v>-28.59</v>
      </c>
    </row>
    <row r="1414" spans="7:7" x14ac:dyDescent="0.2">
      <c r="G1414">
        <f>INDEX($A$4:$E$501, ROUNDUP(ROWS(H$4:H1414)/5,0),MOD(ROWS(H$4:H1414)-1,5)+1)</f>
        <v>-28.59</v>
      </c>
    </row>
    <row r="1415" spans="7:7" x14ac:dyDescent="0.2">
      <c r="G1415">
        <f>INDEX($A$4:$E$501, ROUNDUP(ROWS(H$4:H1415)/5,0),MOD(ROWS(H$4:H1415)-1,5)+1)</f>
        <v>-28.59</v>
      </c>
    </row>
    <row r="1416" spans="7:7" x14ac:dyDescent="0.2">
      <c r="G1416">
        <f>INDEX($A$4:$E$501, ROUNDUP(ROWS(H$4:H1416)/5,0),MOD(ROWS(H$4:H1416)-1,5)+1)</f>
        <v>-27.101900000000001</v>
      </c>
    </row>
    <row r="1417" spans="7:7" x14ac:dyDescent="0.2">
      <c r="G1417">
        <f>INDEX($A$4:$E$501, ROUNDUP(ROWS(H$4:H1417)/5,0),MOD(ROWS(H$4:H1417)-1,5)+1)</f>
        <v>-27.04</v>
      </c>
    </row>
    <row r="1418" spans="7:7" x14ac:dyDescent="0.2">
      <c r="G1418">
        <f>INDEX($A$4:$E$501, ROUNDUP(ROWS(H$4:H1418)/5,0),MOD(ROWS(H$4:H1418)-1,5)+1)</f>
        <v>-27.04</v>
      </c>
    </row>
    <row r="1419" spans="7:7" x14ac:dyDescent="0.2">
      <c r="G1419">
        <f>INDEX($A$4:$E$501, ROUNDUP(ROWS(H$4:H1419)/5,0),MOD(ROWS(H$4:H1419)-1,5)+1)</f>
        <v>-27.020800000000001</v>
      </c>
    </row>
    <row r="1420" spans="7:7" x14ac:dyDescent="0.2">
      <c r="G1420">
        <f>INDEX($A$4:$E$501, ROUNDUP(ROWS(H$4:H1420)/5,0),MOD(ROWS(H$4:H1420)-1,5)+1)</f>
        <v>-27</v>
      </c>
    </row>
    <row r="1421" spans="7:7" x14ac:dyDescent="0.2">
      <c r="G1421">
        <f>INDEX($A$4:$E$501, ROUNDUP(ROWS(H$4:H1421)/5,0),MOD(ROWS(H$4:H1421)-1,5)+1)</f>
        <v>-27</v>
      </c>
    </row>
    <row r="1422" spans="7:7" x14ac:dyDescent="0.2">
      <c r="G1422">
        <f>INDEX($A$4:$E$501, ROUNDUP(ROWS(H$4:H1422)/5,0),MOD(ROWS(H$4:H1422)-1,5)+1)</f>
        <v>-27.0001</v>
      </c>
    </row>
    <row r="1423" spans="7:7" x14ac:dyDescent="0.2">
      <c r="G1423">
        <f>INDEX($A$4:$E$501, ROUNDUP(ROWS(H$4:H1423)/5,0),MOD(ROWS(H$4:H1423)-1,5)+1)</f>
        <v>-28.49</v>
      </c>
    </row>
    <row r="1424" spans="7:7" x14ac:dyDescent="0.2">
      <c r="G1424">
        <f>INDEX($A$4:$E$501, ROUNDUP(ROWS(H$4:H1424)/5,0),MOD(ROWS(H$4:H1424)-1,5)+1)</f>
        <v>-28.49</v>
      </c>
    </row>
    <row r="1425" spans="7:7" x14ac:dyDescent="0.2">
      <c r="G1425">
        <f>INDEX($A$4:$E$501, ROUNDUP(ROWS(H$4:H1425)/5,0),MOD(ROWS(H$4:H1425)-1,5)+1)</f>
        <v>-28.49</v>
      </c>
    </row>
    <row r="1426" spans="7:7" x14ac:dyDescent="0.2">
      <c r="G1426">
        <f>INDEX($A$4:$E$501, ROUNDUP(ROWS(H$4:H1426)/5,0),MOD(ROWS(H$4:H1426)-1,5)+1)</f>
        <v>-27.647600000000001</v>
      </c>
    </row>
    <row r="1427" spans="7:7" x14ac:dyDescent="0.2">
      <c r="G1427">
        <f>INDEX($A$4:$E$501, ROUNDUP(ROWS(H$4:H1427)/5,0),MOD(ROWS(H$4:H1427)-1,5)+1)</f>
        <v>-27.32</v>
      </c>
    </row>
    <row r="1428" spans="7:7" x14ac:dyDescent="0.2">
      <c r="G1428">
        <f>INDEX($A$4:$E$501, ROUNDUP(ROWS(H$4:H1428)/5,0),MOD(ROWS(H$4:H1428)-1,5)+1)</f>
        <v>-27.32</v>
      </c>
    </row>
    <row r="1429" spans="7:7" x14ac:dyDescent="0.2">
      <c r="G1429">
        <f>INDEX($A$4:$E$501, ROUNDUP(ROWS(H$4:H1429)/5,0),MOD(ROWS(H$4:H1429)-1,5)+1)</f>
        <v>-28.200099999999999</v>
      </c>
    </row>
    <row r="1430" spans="7:7" x14ac:dyDescent="0.2">
      <c r="G1430">
        <f>INDEX($A$4:$E$501, ROUNDUP(ROWS(H$4:H1430)/5,0),MOD(ROWS(H$4:H1430)-1,5)+1)</f>
        <v>-29.32</v>
      </c>
    </row>
    <row r="1431" spans="7:7" x14ac:dyDescent="0.2">
      <c r="G1431">
        <f>INDEX($A$4:$E$501, ROUNDUP(ROWS(H$4:H1431)/5,0),MOD(ROWS(H$4:H1431)-1,5)+1)</f>
        <v>-29.32</v>
      </c>
    </row>
    <row r="1432" spans="7:7" x14ac:dyDescent="0.2">
      <c r="G1432">
        <f>INDEX($A$4:$E$501, ROUNDUP(ROWS(H$4:H1432)/5,0),MOD(ROWS(H$4:H1432)-1,5)+1)</f>
        <v>-29.163399999999999</v>
      </c>
    </row>
    <row r="1433" spans="7:7" x14ac:dyDescent="0.2">
      <c r="G1433">
        <f>INDEX($A$4:$E$501, ROUNDUP(ROWS(H$4:H1433)/5,0),MOD(ROWS(H$4:H1433)-1,5)+1)</f>
        <v>-28.45</v>
      </c>
    </row>
    <row r="1434" spans="7:7" x14ac:dyDescent="0.2">
      <c r="G1434">
        <f>INDEX($A$4:$E$501, ROUNDUP(ROWS(H$4:H1434)/5,0),MOD(ROWS(H$4:H1434)-1,5)+1)</f>
        <v>-28.45</v>
      </c>
    </row>
    <row r="1435" spans="7:7" x14ac:dyDescent="0.2">
      <c r="G1435">
        <f>INDEX($A$4:$E$501, ROUNDUP(ROWS(H$4:H1435)/5,0),MOD(ROWS(H$4:H1435)-1,5)+1)</f>
        <v>-28.45</v>
      </c>
    </row>
    <row r="1436" spans="7:7" x14ac:dyDescent="0.2">
      <c r="G1436">
        <f>INDEX($A$4:$E$501, ROUNDUP(ROWS(H$4:H1436)/5,0),MOD(ROWS(H$4:H1436)-1,5)+1)</f>
        <v>-26.7758</v>
      </c>
    </row>
    <row r="1437" spans="7:7" x14ac:dyDescent="0.2">
      <c r="G1437">
        <f>INDEX($A$4:$E$501, ROUNDUP(ROWS(H$4:H1437)/5,0),MOD(ROWS(H$4:H1437)-1,5)+1)</f>
        <v>-26.59</v>
      </c>
    </row>
    <row r="1438" spans="7:7" x14ac:dyDescent="0.2">
      <c r="G1438">
        <f>INDEX($A$4:$E$501, ROUNDUP(ROWS(H$4:H1438)/5,0),MOD(ROWS(H$4:H1438)-1,5)+1)</f>
        <v>-26.59</v>
      </c>
    </row>
    <row r="1439" spans="7:7" x14ac:dyDescent="0.2">
      <c r="G1439">
        <f>INDEX($A$4:$E$501, ROUNDUP(ROWS(H$4:H1439)/5,0),MOD(ROWS(H$4:H1439)-1,5)+1)</f>
        <v>-26.9434</v>
      </c>
    </row>
    <row r="1440" spans="7:7" x14ac:dyDescent="0.2">
      <c r="G1440">
        <f>INDEX($A$4:$E$501, ROUNDUP(ROWS(H$4:H1440)/5,0),MOD(ROWS(H$4:H1440)-1,5)+1)</f>
        <v>-27.16</v>
      </c>
    </row>
    <row r="1441" spans="7:7" x14ac:dyDescent="0.2">
      <c r="G1441">
        <f>INDEX($A$4:$E$501, ROUNDUP(ROWS(H$4:H1441)/5,0),MOD(ROWS(H$4:H1441)-1,5)+1)</f>
        <v>-27.16</v>
      </c>
    </row>
    <row r="1442" spans="7:7" x14ac:dyDescent="0.2">
      <c r="G1442">
        <f>INDEX($A$4:$E$501, ROUNDUP(ROWS(H$4:H1442)/5,0),MOD(ROWS(H$4:H1442)-1,5)+1)</f>
        <v>-27.275600000000001</v>
      </c>
    </row>
    <row r="1443" spans="7:7" x14ac:dyDescent="0.2">
      <c r="G1443">
        <f>INDEX($A$4:$E$501, ROUNDUP(ROWS(H$4:H1443)/5,0),MOD(ROWS(H$4:H1443)-1,5)+1)</f>
        <v>-27.5</v>
      </c>
    </row>
    <row r="1444" spans="7:7" x14ac:dyDescent="0.2">
      <c r="G1444">
        <f>INDEX($A$4:$E$501, ROUNDUP(ROWS(H$4:H1444)/5,0),MOD(ROWS(H$4:H1444)-1,5)+1)</f>
        <v>-27.5</v>
      </c>
    </row>
    <row r="1445" spans="7:7" x14ac:dyDescent="0.2">
      <c r="G1445">
        <f>INDEX($A$4:$E$501, ROUNDUP(ROWS(H$4:H1445)/5,0),MOD(ROWS(H$4:H1445)-1,5)+1)</f>
        <v>-27.454999999999998</v>
      </c>
    </row>
    <row r="1446" spans="7:7" x14ac:dyDescent="0.2">
      <c r="G1446">
        <f>INDEX($A$4:$E$501, ROUNDUP(ROWS(H$4:H1446)/5,0),MOD(ROWS(H$4:H1446)-1,5)+1)</f>
        <v>-26.75</v>
      </c>
    </row>
    <row r="1447" spans="7:7" x14ac:dyDescent="0.2">
      <c r="G1447">
        <f>INDEX($A$4:$E$501, ROUNDUP(ROWS(H$4:H1447)/5,0),MOD(ROWS(H$4:H1447)-1,5)+1)</f>
        <v>-26.75</v>
      </c>
    </row>
    <row r="1448" spans="7:7" x14ac:dyDescent="0.2">
      <c r="G1448">
        <f>INDEX($A$4:$E$501, ROUNDUP(ROWS(H$4:H1448)/5,0),MOD(ROWS(H$4:H1448)-1,5)+1)</f>
        <v>-26.75</v>
      </c>
    </row>
    <row r="1449" spans="7:7" x14ac:dyDescent="0.2">
      <c r="G1449">
        <f>INDEX($A$4:$E$501, ROUNDUP(ROWS(H$4:H1449)/5,0),MOD(ROWS(H$4:H1449)-1,5)+1)</f>
        <v>-27.116599999999998</v>
      </c>
    </row>
    <row r="1450" spans="7:7" x14ac:dyDescent="0.2">
      <c r="G1450">
        <f>INDEX($A$4:$E$501, ROUNDUP(ROWS(H$4:H1450)/5,0),MOD(ROWS(H$4:H1450)-1,5)+1)</f>
        <v>-27.22</v>
      </c>
    </row>
    <row r="1451" spans="7:7" x14ac:dyDescent="0.2">
      <c r="G1451">
        <f>INDEX($A$4:$E$501, ROUNDUP(ROWS(H$4:H1451)/5,0),MOD(ROWS(H$4:H1451)-1,5)+1)</f>
        <v>-27.22</v>
      </c>
    </row>
    <row r="1452" spans="7:7" x14ac:dyDescent="0.2">
      <c r="G1452">
        <f>INDEX($A$4:$E$501, ROUNDUP(ROWS(H$4:H1452)/5,0),MOD(ROWS(H$4:H1452)-1,5)+1)</f>
        <v>-27.271999999999998</v>
      </c>
    </row>
    <row r="1453" spans="7:7" x14ac:dyDescent="0.2">
      <c r="G1453">
        <f>INDEX($A$4:$E$501, ROUNDUP(ROWS(H$4:H1453)/5,0),MOD(ROWS(H$4:H1453)-1,5)+1)</f>
        <v>-27.32</v>
      </c>
    </row>
    <row r="1454" spans="7:7" x14ac:dyDescent="0.2">
      <c r="G1454">
        <f>INDEX($A$4:$E$501, ROUNDUP(ROWS(H$4:H1454)/5,0),MOD(ROWS(H$4:H1454)-1,5)+1)</f>
        <v>-27.32</v>
      </c>
    </row>
    <row r="1455" spans="7:7" x14ac:dyDescent="0.2">
      <c r="G1455">
        <f>INDEX($A$4:$E$501, ROUNDUP(ROWS(H$4:H1455)/5,0),MOD(ROWS(H$4:H1455)-1,5)+1)</f>
        <v>-27.377199999999998</v>
      </c>
    </row>
    <row r="1456" spans="7:7" x14ac:dyDescent="0.2">
      <c r="G1456">
        <f>INDEX($A$4:$E$501, ROUNDUP(ROWS(H$4:H1456)/5,0),MOD(ROWS(H$4:H1456)-1,5)+1)</f>
        <v>-27.45</v>
      </c>
    </row>
    <row r="1457" spans="7:7" x14ac:dyDescent="0.2">
      <c r="G1457">
        <f>INDEX($A$4:$E$501, ROUNDUP(ROWS(H$4:H1457)/5,0),MOD(ROWS(H$4:H1457)-1,5)+1)</f>
        <v>-27.45</v>
      </c>
    </row>
    <row r="1458" spans="7:7" x14ac:dyDescent="0.2">
      <c r="G1458">
        <f>INDEX($A$4:$E$501, ROUNDUP(ROWS(H$4:H1458)/5,0),MOD(ROWS(H$4:H1458)-1,5)+1)</f>
        <v>-27.277200000000001</v>
      </c>
    </row>
    <row r="1459" spans="7:7" x14ac:dyDescent="0.2">
      <c r="G1459">
        <f>INDEX($A$4:$E$501, ROUNDUP(ROWS(H$4:H1459)/5,0),MOD(ROWS(H$4:H1459)-1,5)+1)</f>
        <v>-26.97</v>
      </c>
    </row>
    <row r="1460" spans="7:7" x14ac:dyDescent="0.2">
      <c r="G1460">
        <f>INDEX($A$4:$E$501, ROUNDUP(ROWS(H$4:H1460)/5,0),MOD(ROWS(H$4:H1460)-1,5)+1)</f>
        <v>-26.97</v>
      </c>
    </row>
    <row r="1461" spans="7:7" x14ac:dyDescent="0.2">
      <c r="G1461">
        <f>INDEX($A$4:$E$501, ROUNDUP(ROWS(H$4:H1461)/5,0),MOD(ROWS(H$4:H1461)-1,5)+1)</f>
        <v>-27.158999999999999</v>
      </c>
    </row>
    <row r="1462" spans="7:7" x14ac:dyDescent="0.2">
      <c r="G1462">
        <f>INDEX($A$4:$E$501, ROUNDUP(ROWS(H$4:H1462)/5,0),MOD(ROWS(H$4:H1462)-1,5)+1)</f>
        <v>-27.6</v>
      </c>
    </row>
    <row r="1463" spans="7:7" x14ac:dyDescent="0.2">
      <c r="G1463">
        <f>INDEX($A$4:$E$501, ROUNDUP(ROWS(H$4:H1463)/5,0),MOD(ROWS(H$4:H1463)-1,5)+1)</f>
        <v>-27.6</v>
      </c>
    </row>
    <row r="1464" spans="7:7" x14ac:dyDescent="0.2">
      <c r="G1464">
        <f>INDEX($A$4:$E$501, ROUNDUP(ROWS(H$4:H1464)/5,0),MOD(ROWS(H$4:H1464)-1,5)+1)</f>
        <v>-27.718800000000002</v>
      </c>
    </row>
    <row r="1465" spans="7:7" x14ac:dyDescent="0.2">
      <c r="G1465">
        <f>INDEX($A$4:$E$501, ROUNDUP(ROWS(H$4:H1465)/5,0),MOD(ROWS(H$4:H1465)-1,5)+1)</f>
        <v>-28.14</v>
      </c>
    </row>
    <row r="1466" spans="7:7" x14ac:dyDescent="0.2">
      <c r="G1466">
        <f>INDEX($A$4:$E$501, ROUNDUP(ROWS(H$4:H1466)/5,0),MOD(ROWS(H$4:H1466)-1,5)+1)</f>
        <v>-28.14</v>
      </c>
    </row>
    <row r="1467" spans="7:7" x14ac:dyDescent="0.2">
      <c r="G1467">
        <f>INDEX($A$4:$E$501, ROUNDUP(ROWS(H$4:H1467)/5,0),MOD(ROWS(H$4:H1467)-1,5)+1)</f>
        <v>-27.991199999999999</v>
      </c>
    </row>
    <row r="1468" spans="7:7" x14ac:dyDescent="0.2">
      <c r="G1468">
        <f>INDEX($A$4:$E$501, ROUNDUP(ROWS(H$4:H1468)/5,0),MOD(ROWS(H$4:H1468)-1,5)+1)</f>
        <v>-27.21</v>
      </c>
    </row>
    <row r="1469" spans="7:7" x14ac:dyDescent="0.2">
      <c r="G1469">
        <f>INDEX($A$4:$E$501, ROUNDUP(ROWS(H$4:H1469)/5,0),MOD(ROWS(H$4:H1469)-1,5)+1)</f>
        <v>-27.21</v>
      </c>
    </row>
    <row r="1470" spans="7:7" x14ac:dyDescent="0.2">
      <c r="G1470">
        <f>INDEX($A$4:$E$501, ROUNDUP(ROWS(H$4:H1470)/5,0),MOD(ROWS(H$4:H1470)-1,5)+1)</f>
        <v>-27.255600000000001</v>
      </c>
    </row>
    <row r="1471" spans="7:7" x14ac:dyDescent="0.2">
      <c r="G1471">
        <f>INDEX($A$4:$E$501, ROUNDUP(ROWS(H$4:H1471)/5,0),MOD(ROWS(H$4:H1471)-1,5)+1)</f>
        <v>-27.78</v>
      </c>
    </row>
    <row r="1472" spans="7:7" x14ac:dyDescent="0.2">
      <c r="G1472">
        <f>INDEX($A$4:$E$501, ROUNDUP(ROWS(H$4:H1472)/5,0),MOD(ROWS(H$4:H1472)-1,5)+1)</f>
        <v>-27.78</v>
      </c>
    </row>
    <row r="1473" spans="7:7" x14ac:dyDescent="0.2">
      <c r="G1473">
        <f>INDEX($A$4:$E$501, ROUNDUP(ROWS(H$4:H1473)/5,0),MOD(ROWS(H$4:H1473)-1,5)+1)</f>
        <v>-27.7958</v>
      </c>
    </row>
    <row r="1474" spans="7:7" x14ac:dyDescent="0.2">
      <c r="G1474">
        <f>INDEX($A$4:$E$501, ROUNDUP(ROWS(H$4:H1474)/5,0),MOD(ROWS(H$4:H1474)-1,5)+1)</f>
        <v>-28.57</v>
      </c>
    </row>
    <row r="1475" spans="7:7" x14ac:dyDescent="0.2">
      <c r="G1475">
        <f>INDEX($A$4:$E$501, ROUNDUP(ROWS(H$4:H1475)/5,0),MOD(ROWS(H$4:H1475)-1,5)+1)</f>
        <v>-28.57</v>
      </c>
    </row>
    <row r="1476" spans="7:7" x14ac:dyDescent="0.2">
      <c r="G1476">
        <f>INDEX($A$4:$E$501, ROUNDUP(ROWS(H$4:H1476)/5,0),MOD(ROWS(H$4:H1476)-1,5)+1)</f>
        <v>-28.57</v>
      </c>
    </row>
    <row r="1477" spans="7:7" x14ac:dyDescent="0.2">
      <c r="G1477">
        <f>INDEX($A$4:$E$501, ROUNDUP(ROWS(H$4:H1477)/5,0),MOD(ROWS(H$4:H1477)-1,5)+1)</f>
        <v>-28.006</v>
      </c>
    </row>
    <row r="1478" spans="7:7" x14ac:dyDescent="0.2">
      <c r="G1478">
        <f>INDEX($A$4:$E$501, ROUNDUP(ROWS(H$4:H1478)/5,0),MOD(ROWS(H$4:H1478)-1,5)+1)</f>
        <v>-27.97</v>
      </c>
    </row>
    <row r="1479" spans="7:7" x14ac:dyDescent="0.2">
      <c r="G1479">
        <f>INDEX($A$4:$E$501, ROUNDUP(ROWS(H$4:H1479)/5,0),MOD(ROWS(H$4:H1479)-1,5)+1)</f>
        <v>-27.97</v>
      </c>
    </row>
    <row r="1480" spans="7:7" x14ac:dyDescent="0.2">
      <c r="G1480">
        <f>INDEX($A$4:$E$501, ROUNDUP(ROWS(H$4:H1480)/5,0),MOD(ROWS(H$4:H1480)-1,5)+1)</f>
        <v>-27.754999999999999</v>
      </c>
    </row>
    <row r="1481" spans="7:7" x14ac:dyDescent="0.2">
      <c r="G1481">
        <f>INDEX($A$4:$E$501, ROUNDUP(ROWS(H$4:H1481)/5,0),MOD(ROWS(H$4:H1481)-1,5)+1)</f>
        <v>-27.72</v>
      </c>
    </row>
    <row r="1482" spans="7:7" x14ac:dyDescent="0.2">
      <c r="G1482">
        <f>INDEX($A$4:$E$501, ROUNDUP(ROWS(H$4:H1482)/5,0),MOD(ROWS(H$4:H1482)-1,5)+1)</f>
        <v>-27.720099999999999</v>
      </c>
    </row>
    <row r="1483" spans="7:7" x14ac:dyDescent="0.2">
      <c r="G1483">
        <f>INDEX($A$4:$E$501, ROUNDUP(ROWS(H$4:H1483)/5,0),MOD(ROWS(H$4:H1483)-1,5)+1)</f>
        <v>-28.38</v>
      </c>
    </row>
    <row r="1484" spans="7:7" x14ac:dyDescent="0.2">
      <c r="G1484">
        <f>INDEX($A$4:$E$501, ROUNDUP(ROWS(H$4:H1484)/5,0),MOD(ROWS(H$4:H1484)-1,5)+1)</f>
        <v>-28.38</v>
      </c>
    </row>
    <row r="1485" spans="7:7" x14ac:dyDescent="0.2">
      <c r="G1485">
        <f>INDEX($A$4:$E$501, ROUNDUP(ROWS(H$4:H1485)/5,0),MOD(ROWS(H$4:H1485)-1,5)+1)</f>
        <v>-28.354800000000001</v>
      </c>
    </row>
    <row r="1486" spans="7:7" x14ac:dyDescent="0.2">
      <c r="G1486">
        <f>INDEX($A$4:$E$501, ROUNDUP(ROWS(H$4:H1486)/5,0),MOD(ROWS(H$4:H1486)-1,5)+1)</f>
        <v>-28.2</v>
      </c>
    </row>
    <row r="1487" spans="7:7" x14ac:dyDescent="0.2">
      <c r="G1487">
        <f>INDEX($A$4:$E$501, ROUNDUP(ROWS(H$4:H1487)/5,0),MOD(ROWS(H$4:H1487)-1,5)+1)</f>
        <v>-28.2</v>
      </c>
    </row>
    <row r="1488" spans="7:7" x14ac:dyDescent="0.2">
      <c r="G1488">
        <f>INDEX($A$4:$E$501, ROUNDUP(ROWS(H$4:H1488)/5,0),MOD(ROWS(H$4:H1488)-1,5)+1)</f>
        <v>-28.275400000000001</v>
      </c>
    </row>
    <row r="1489" spans="7:7" x14ac:dyDescent="0.2">
      <c r="G1489">
        <f>INDEX($A$4:$E$501, ROUNDUP(ROWS(H$4:H1489)/5,0),MOD(ROWS(H$4:H1489)-1,5)+1)</f>
        <v>-28.49</v>
      </c>
    </row>
    <row r="1490" spans="7:7" x14ac:dyDescent="0.2">
      <c r="G1490">
        <f>INDEX($A$4:$E$501, ROUNDUP(ROWS(H$4:H1490)/5,0),MOD(ROWS(H$4:H1490)-1,5)+1)</f>
        <v>-28.49</v>
      </c>
    </row>
    <row r="1491" spans="7:7" x14ac:dyDescent="0.2">
      <c r="G1491">
        <f>INDEX($A$4:$E$501, ROUNDUP(ROWS(H$4:H1491)/5,0),MOD(ROWS(H$4:H1491)-1,5)+1)</f>
        <v>-27.837800000000001</v>
      </c>
    </row>
    <row r="1492" spans="7:7" x14ac:dyDescent="0.2">
      <c r="G1492">
        <f>INDEX($A$4:$E$501, ROUNDUP(ROWS(H$4:H1492)/5,0),MOD(ROWS(H$4:H1492)-1,5)+1)</f>
        <v>-26.86</v>
      </c>
    </row>
    <row r="1493" spans="7:7" x14ac:dyDescent="0.2">
      <c r="G1493">
        <f>INDEX($A$4:$E$501, ROUNDUP(ROWS(H$4:H1493)/5,0),MOD(ROWS(H$4:H1493)-1,5)+1)</f>
        <v>-26.86</v>
      </c>
    </row>
    <row r="1494" spans="7:7" x14ac:dyDescent="0.2">
      <c r="G1494">
        <f>INDEX($A$4:$E$501, ROUNDUP(ROWS(H$4:H1494)/5,0),MOD(ROWS(H$4:H1494)-1,5)+1)</f>
        <v>-27.173300000000001</v>
      </c>
    </row>
    <row r="1495" spans="7:7" x14ac:dyDescent="0.2">
      <c r="G1495">
        <f>INDEX($A$4:$E$501, ROUNDUP(ROWS(H$4:H1495)/5,0),MOD(ROWS(H$4:H1495)-1,5)+1)</f>
        <v>-27.44</v>
      </c>
    </row>
    <row r="1496" spans="7:7" x14ac:dyDescent="0.2">
      <c r="G1496">
        <f>INDEX($A$4:$E$501, ROUNDUP(ROWS(H$4:H1496)/5,0),MOD(ROWS(H$4:H1496)-1,5)+1)</f>
        <v>-27.44</v>
      </c>
    </row>
    <row r="1497" spans="7:7" x14ac:dyDescent="0.2">
      <c r="G1497">
        <f>INDEX($A$4:$E$501, ROUNDUP(ROWS(H$4:H1497)/5,0),MOD(ROWS(H$4:H1497)-1,5)+1)</f>
        <v>-26.991199999999999</v>
      </c>
    </row>
    <row r="1498" spans="7:7" x14ac:dyDescent="0.2">
      <c r="G1498">
        <f>INDEX($A$4:$E$501, ROUNDUP(ROWS(H$4:H1498)/5,0),MOD(ROWS(H$4:H1498)-1,5)+1)</f>
        <v>-26.76</v>
      </c>
    </row>
    <row r="1499" spans="7:7" x14ac:dyDescent="0.2">
      <c r="G1499">
        <f>INDEX($A$4:$E$501, ROUNDUP(ROWS(H$4:H1499)/5,0),MOD(ROWS(H$4:H1499)-1,5)+1)</f>
        <v>-26.76</v>
      </c>
    </row>
    <row r="1500" spans="7:7" x14ac:dyDescent="0.2">
      <c r="G1500">
        <f>INDEX($A$4:$E$501, ROUNDUP(ROWS(H$4:H1500)/5,0),MOD(ROWS(H$4:H1500)-1,5)+1)</f>
        <v>-26.44</v>
      </c>
    </row>
    <row r="1501" spans="7:7" x14ac:dyDescent="0.2">
      <c r="G1501">
        <f>INDEX($A$4:$E$501, ROUNDUP(ROWS(H$4:H1501)/5,0),MOD(ROWS(H$4:H1501)-1,5)+1)</f>
        <v>-26.36</v>
      </c>
    </row>
    <row r="1502" spans="7:7" x14ac:dyDescent="0.2">
      <c r="G1502">
        <f>INDEX($A$4:$E$501, ROUNDUP(ROWS(H$4:H1502)/5,0),MOD(ROWS(H$4:H1502)-1,5)+1)</f>
        <v>-26.36</v>
      </c>
    </row>
    <row r="1503" spans="7:7" x14ac:dyDescent="0.2">
      <c r="G1503">
        <f>INDEX($A$4:$E$501, ROUNDUP(ROWS(H$4:H1503)/5,0),MOD(ROWS(H$4:H1503)-1,5)+1)</f>
        <v>-27.1967</v>
      </c>
    </row>
    <row r="1504" spans="7:7" x14ac:dyDescent="0.2">
      <c r="G1504">
        <f>INDEX($A$4:$E$501, ROUNDUP(ROWS(H$4:H1504)/5,0),MOD(ROWS(H$4:H1504)-1,5)+1)</f>
        <v>-27.25</v>
      </c>
    </row>
    <row r="1505" spans="7:7" x14ac:dyDescent="0.2">
      <c r="G1505">
        <f>INDEX($A$4:$E$501, ROUNDUP(ROWS(H$4:H1505)/5,0),MOD(ROWS(H$4:H1505)-1,5)+1)</f>
        <v>-27.194800000000001</v>
      </c>
    </row>
    <row r="1506" spans="7:7" x14ac:dyDescent="0.2">
      <c r="G1506">
        <f>INDEX($A$4:$E$501, ROUNDUP(ROWS(H$4:H1506)/5,0),MOD(ROWS(H$4:H1506)-1,5)+1)</f>
        <v>-26.33</v>
      </c>
    </row>
    <row r="1507" spans="7:7" x14ac:dyDescent="0.2">
      <c r="G1507">
        <f>INDEX($A$4:$E$501, ROUNDUP(ROWS(H$4:H1507)/5,0),MOD(ROWS(H$4:H1507)-1,5)+1)</f>
        <v>-26.33</v>
      </c>
    </row>
    <row r="1508" spans="7:7" x14ac:dyDescent="0.2">
      <c r="G1508">
        <f>INDEX($A$4:$E$501, ROUNDUP(ROWS(H$4:H1508)/5,0),MOD(ROWS(H$4:H1508)-1,5)+1)</f>
        <v>-26.45</v>
      </c>
    </row>
    <row r="1509" spans="7:7" x14ac:dyDescent="0.2">
      <c r="G1509">
        <f>INDEX($A$4:$E$501, ROUNDUP(ROWS(H$4:H1509)/5,0),MOD(ROWS(H$4:H1509)-1,5)+1)</f>
        <v>-26.93</v>
      </c>
    </row>
    <row r="1510" spans="7:7" x14ac:dyDescent="0.2">
      <c r="G1510">
        <f>INDEX($A$4:$E$501, ROUNDUP(ROWS(H$4:H1510)/5,0),MOD(ROWS(H$4:H1510)-1,5)+1)</f>
        <v>-26.93</v>
      </c>
    </row>
    <row r="1511" spans="7:7" x14ac:dyDescent="0.2">
      <c r="G1511">
        <f>INDEX($A$4:$E$501, ROUNDUP(ROWS(H$4:H1511)/5,0),MOD(ROWS(H$4:H1511)-1,5)+1)</f>
        <v>-27.127199999999998</v>
      </c>
    </row>
    <row r="1512" spans="7:7" x14ac:dyDescent="0.2">
      <c r="G1512">
        <f>INDEX($A$4:$E$501, ROUNDUP(ROWS(H$4:H1512)/5,0),MOD(ROWS(H$4:H1512)-1,5)+1)</f>
        <v>-27.51</v>
      </c>
    </row>
    <row r="1513" spans="7:7" x14ac:dyDescent="0.2">
      <c r="G1513">
        <f>INDEX($A$4:$E$501, ROUNDUP(ROWS(H$4:H1513)/5,0),MOD(ROWS(H$4:H1513)-1,5)+1)</f>
        <v>-27.51</v>
      </c>
    </row>
    <row r="1514" spans="7:7" x14ac:dyDescent="0.2">
      <c r="G1514">
        <f>INDEX($A$4:$E$501, ROUNDUP(ROWS(H$4:H1514)/5,0),MOD(ROWS(H$4:H1514)-1,5)+1)</f>
        <v>-27.372</v>
      </c>
    </row>
    <row r="1515" spans="7:7" x14ac:dyDescent="0.2">
      <c r="G1515">
        <f>INDEX($A$4:$E$501, ROUNDUP(ROWS(H$4:H1515)/5,0),MOD(ROWS(H$4:H1515)-1,5)+1)</f>
        <v>-27.21</v>
      </c>
    </row>
    <row r="1516" spans="7:7" x14ac:dyDescent="0.2">
      <c r="G1516">
        <f>INDEX($A$4:$E$501, ROUNDUP(ROWS(H$4:H1516)/5,0),MOD(ROWS(H$4:H1516)-1,5)+1)</f>
        <v>-27.21</v>
      </c>
    </row>
    <row r="1517" spans="7:7" x14ac:dyDescent="0.2">
      <c r="G1517">
        <f>INDEX($A$4:$E$501, ROUNDUP(ROWS(H$4:H1517)/5,0),MOD(ROWS(H$4:H1517)-1,5)+1)</f>
        <v>-27.193999999999999</v>
      </c>
    </row>
    <row r="1518" spans="7:7" x14ac:dyDescent="0.2">
      <c r="G1518">
        <f>INDEX($A$4:$E$501, ROUNDUP(ROWS(H$4:H1518)/5,0),MOD(ROWS(H$4:H1518)-1,5)+1)</f>
        <v>-27.19</v>
      </c>
    </row>
    <row r="1519" spans="7:7" x14ac:dyDescent="0.2">
      <c r="G1519">
        <f>INDEX($A$4:$E$501, ROUNDUP(ROWS(H$4:H1519)/5,0),MOD(ROWS(H$4:H1519)-1,5)+1)</f>
        <v>-27.145199999999999</v>
      </c>
    </row>
    <row r="1520" spans="7:7" x14ac:dyDescent="0.2">
      <c r="G1520">
        <f>INDEX($A$4:$E$501, ROUNDUP(ROWS(H$4:H1520)/5,0),MOD(ROWS(H$4:H1520)-1,5)+1)</f>
        <v>-26.87</v>
      </c>
    </row>
    <row r="1521" spans="7:7" x14ac:dyDescent="0.2">
      <c r="G1521">
        <f>INDEX($A$4:$E$501, ROUNDUP(ROWS(H$4:H1521)/5,0),MOD(ROWS(H$4:H1521)-1,5)+1)</f>
        <v>-26.87</v>
      </c>
    </row>
    <row r="1522" spans="7:7" x14ac:dyDescent="0.2">
      <c r="G1522">
        <f>INDEX($A$4:$E$501, ROUNDUP(ROWS(H$4:H1522)/5,0),MOD(ROWS(H$4:H1522)-1,5)+1)</f>
        <v>-27.3645</v>
      </c>
    </row>
    <row r="1523" spans="7:7" x14ac:dyDescent="0.2">
      <c r="G1523">
        <f>INDEX($A$4:$E$501, ROUNDUP(ROWS(H$4:H1523)/5,0),MOD(ROWS(H$4:H1523)-1,5)+1)</f>
        <v>-27.9</v>
      </c>
    </row>
    <row r="1524" spans="7:7" x14ac:dyDescent="0.2">
      <c r="G1524">
        <f>INDEX($A$4:$E$501, ROUNDUP(ROWS(H$4:H1524)/5,0),MOD(ROWS(H$4:H1524)-1,5)+1)</f>
        <v>-27.9</v>
      </c>
    </row>
    <row r="1525" spans="7:7" x14ac:dyDescent="0.2">
      <c r="G1525">
        <f>INDEX($A$4:$E$501, ROUNDUP(ROWS(H$4:H1525)/5,0),MOD(ROWS(H$4:H1525)-1,5)+1)</f>
        <v>-27.260400000000001</v>
      </c>
    </row>
    <row r="1526" spans="7:7" x14ac:dyDescent="0.2">
      <c r="G1526">
        <f>INDEX($A$4:$E$501, ROUNDUP(ROWS(H$4:H1526)/5,0),MOD(ROWS(H$4:H1526)-1,5)+1)</f>
        <v>-27.12</v>
      </c>
    </row>
    <row r="1527" spans="7:7" x14ac:dyDescent="0.2">
      <c r="G1527">
        <f>INDEX($A$4:$E$501, ROUNDUP(ROWS(H$4:H1527)/5,0),MOD(ROWS(H$4:H1527)-1,5)+1)</f>
        <v>-26.9696</v>
      </c>
    </row>
    <row r="1528" spans="7:7" x14ac:dyDescent="0.2">
      <c r="G1528">
        <f>INDEX($A$4:$E$501, ROUNDUP(ROWS(H$4:H1528)/5,0),MOD(ROWS(H$4:H1528)-1,5)+1)</f>
        <v>-26.18</v>
      </c>
    </row>
    <row r="1529" spans="7:7" x14ac:dyDescent="0.2">
      <c r="G1529">
        <f>INDEX($A$4:$E$501, ROUNDUP(ROWS(H$4:H1529)/5,0),MOD(ROWS(H$4:H1529)-1,5)+1)</f>
        <v>-26.18</v>
      </c>
    </row>
    <row r="1530" spans="7:7" x14ac:dyDescent="0.2">
      <c r="G1530">
        <f>INDEX($A$4:$E$501, ROUNDUP(ROWS(H$4:H1530)/5,0),MOD(ROWS(H$4:H1530)-1,5)+1)</f>
        <v>-26.450099999999999</v>
      </c>
    </row>
    <row r="1531" spans="7:7" x14ac:dyDescent="0.2">
      <c r="G1531">
        <f>INDEX($A$4:$E$501, ROUNDUP(ROWS(H$4:H1531)/5,0),MOD(ROWS(H$4:H1531)-1,5)+1)</f>
        <v>-26.72</v>
      </c>
    </row>
    <row r="1532" spans="7:7" x14ac:dyDescent="0.2">
      <c r="G1532">
        <f>INDEX($A$4:$E$501, ROUNDUP(ROWS(H$4:H1532)/5,0),MOD(ROWS(H$4:H1532)-1,5)+1)</f>
        <v>-26.72</v>
      </c>
    </row>
    <row r="1533" spans="7:7" x14ac:dyDescent="0.2">
      <c r="G1533">
        <f>INDEX($A$4:$E$501, ROUNDUP(ROWS(H$4:H1533)/5,0),MOD(ROWS(H$4:H1533)-1,5)+1)</f>
        <v>-27.366800000000001</v>
      </c>
    </row>
    <row r="1534" spans="7:7" x14ac:dyDescent="0.2">
      <c r="G1534">
        <f>INDEX($A$4:$E$501, ROUNDUP(ROWS(H$4:H1534)/5,0),MOD(ROWS(H$4:H1534)-1,5)+1)</f>
        <v>-27.49</v>
      </c>
    </row>
    <row r="1535" spans="7:7" x14ac:dyDescent="0.2">
      <c r="G1535">
        <f>INDEX($A$4:$E$501, ROUNDUP(ROWS(H$4:H1535)/5,0),MOD(ROWS(H$4:H1535)-1,5)+1)</f>
        <v>-27.432400000000001</v>
      </c>
    </row>
    <row r="1536" spans="7:7" x14ac:dyDescent="0.2">
      <c r="G1536">
        <f>INDEX($A$4:$E$501, ROUNDUP(ROWS(H$4:H1536)/5,0),MOD(ROWS(H$4:H1536)-1,5)+1)</f>
        <v>-27.13</v>
      </c>
    </row>
    <row r="1537" spans="7:7" x14ac:dyDescent="0.2">
      <c r="G1537">
        <f>INDEX($A$4:$E$501, ROUNDUP(ROWS(H$4:H1537)/5,0),MOD(ROWS(H$4:H1537)-1,5)+1)</f>
        <v>-27.13</v>
      </c>
    </row>
    <row r="1538" spans="7:7" x14ac:dyDescent="0.2">
      <c r="G1538">
        <f>INDEX($A$4:$E$501, ROUNDUP(ROWS(H$4:H1538)/5,0),MOD(ROWS(H$4:H1538)-1,5)+1)</f>
        <v>-27.64</v>
      </c>
    </row>
    <row r="1539" spans="7:7" x14ac:dyDescent="0.2">
      <c r="G1539">
        <f>INDEX($A$4:$E$501, ROUNDUP(ROWS(H$4:H1539)/5,0),MOD(ROWS(H$4:H1539)-1,5)+1)</f>
        <v>-28.15</v>
      </c>
    </row>
    <row r="1540" spans="7:7" x14ac:dyDescent="0.2">
      <c r="G1540">
        <f>INDEX($A$4:$E$501, ROUNDUP(ROWS(H$4:H1540)/5,0),MOD(ROWS(H$4:H1540)-1,5)+1)</f>
        <v>-28.15</v>
      </c>
    </row>
    <row r="1541" spans="7:7" x14ac:dyDescent="0.2">
      <c r="G1541">
        <f>INDEX($A$4:$E$501, ROUNDUP(ROWS(H$4:H1541)/5,0),MOD(ROWS(H$4:H1541)-1,5)+1)</f>
        <v>-27.906400000000001</v>
      </c>
    </row>
    <row r="1542" spans="7:7" x14ac:dyDescent="0.2">
      <c r="G1542">
        <f>INDEX($A$4:$E$501, ROUNDUP(ROWS(H$4:H1542)/5,0),MOD(ROWS(H$4:H1542)-1,5)+1)</f>
        <v>-27.86</v>
      </c>
    </row>
    <row r="1543" spans="7:7" x14ac:dyDescent="0.2">
      <c r="G1543">
        <f>INDEX($A$4:$E$501, ROUNDUP(ROWS(H$4:H1543)/5,0),MOD(ROWS(H$4:H1543)-1,5)+1)</f>
        <v>-28.316099999999999</v>
      </c>
    </row>
    <row r="1544" spans="7:7" x14ac:dyDescent="0.2">
      <c r="G1544">
        <f>INDEX($A$4:$E$501, ROUNDUP(ROWS(H$4:H1544)/5,0),MOD(ROWS(H$4:H1544)-1,5)+1)</f>
        <v>-29.06</v>
      </c>
    </row>
    <row r="1545" spans="7:7" x14ac:dyDescent="0.2">
      <c r="G1545">
        <f>INDEX($A$4:$E$501, ROUNDUP(ROWS(H$4:H1545)/5,0),MOD(ROWS(H$4:H1545)-1,5)+1)</f>
        <v>-29.06</v>
      </c>
    </row>
    <row r="1546" spans="7:7" x14ac:dyDescent="0.2">
      <c r="G1546">
        <f>INDEX($A$4:$E$501, ROUNDUP(ROWS(H$4:H1546)/5,0),MOD(ROWS(H$4:H1546)-1,5)+1)</f>
        <v>-28.063600000000001</v>
      </c>
    </row>
    <row r="1547" spans="7:7" x14ac:dyDescent="0.2">
      <c r="G1547">
        <f>INDEX($A$4:$E$501, ROUNDUP(ROWS(H$4:H1547)/5,0),MOD(ROWS(H$4:H1547)-1,5)+1)</f>
        <v>-28</v>
      </c>
    </row>
    <row r="1548" spans="7:7" x14ac:dyDescent="0.2">
      <c r="G1548">
        <f>INDEX($A$4:$E$501, ROUNDUP(ROWS(H$4:H1548)/5,0),MOD(ROWS(H$4:H1548)-1,5)+1)</f>
        <v>-27.5199</v>
      </c>
    </row>
    <row r="1549" spans="7:7" x14ac:dyDescent="0.2">
      <c r="G1549">
        <f>INDEX($A$4:$E$501, ROUNDUP(ROWS(H$4:H1549)/5,0),MOD(ROWS(H$4:H1549)-1,5)+1)</f>
        <v>-27</v>
      </c>
    </row>
    <row r="1550" spans="7:7" x14ac:dyDescent="0.2">
      <c r="G1550">
        <f>INDEX($A$4:$E$501, ROUNDUP(ROWS(H$4:H1550)/5,0),MOD(ROWS(H$4:H1550)-1,5)+1)</f>
        <v>-26.981200000000001</v>
      </c>
    </row>
    <row r="1551" spans="7:7" x14ac:dyDescent="0.2">
      <c r="G1551">
        <f>INDEX($A$4:$E$501, ROUNDUP(ROWS(H$4:H1551)/5,0),MOD(ROWS(H$4:H1551)-1,5)+1)</f>
        <v>-26.06</v>
      </c>
    </row>
    <row r="1552" spans="7:7" x14ac:dyDescent="0.2">
      <c r="G1552">
        <f>INDEX($A$4:$E$501, ROUNDUP(ROWS(H$4:H1552)/5,0),MOD(ROWS(H$4:H1552)-1,5)+1)</f>
        <v>-26.06</v>
      </c>
    </row>
    <row r="1553" spans="7:7" x14ac:dyDescent="0.2">
      <c r="G1553">
        <f>INDEX($A$4:$E$501, ROUNDUP(ROWS(H$4:H1553)/5,0),MOD(ROWS(H$4:H1553)-1,5)+1)</f>
        <v>-26.4968</v>
      </c>
    </row>
    <row r="1554" spans="7:7" x14ac:dyDescent="0.2">
      <c r="G1554">
        <f>INDEX($A$4:$E$501, ROUNDUP(ROWS(H$4:H1554)/5,0),MOD(ROWS(H$4:H1554)-1,5)+1)</f>
        <v>-26.84</v>
      </c>
    </row>
    <row r="1555" spans="7:7" x14ac:dyDescent="0.2">
      <c r="G1555">
        <f>INDEX($A$4:$E$501, ROUNDUP(ROWS(H$4:H1555)/5,0),MOD(ROWS(H$4:H1555)-1,5)+1)</f>
        <v>-26.940999999999999</v>
      </c>
    </row>
    <row r="1556" spans="7:7" x14ac:dyDescent="0.2">
      <c r="G1556">
        <f>INDEX($A$4:$E$501, ROUNDUP(ROWS(H$4:H1556)/5,0),MOD(ROWS(H$4:H1556)-1,5)+1)</f>
        <v>-27.85</v>
      </c>
    </row>
    <row r="1557" spans="7:7" x14ac:dyDescent="0.2">
      <c r="G1557">
        <f>INDEX($A$4:$E$501, ROUNDUP(ROWS(H$4:H1557)/5,0),MOD(ROWS(H$4:H1557)-1,5)+1)</f>
        <v>-27.85</v>
      </c>
    </row>
    <row r="1558" spans="7:7" x14ac:dyDescent="0.2">
      <c r="G1558">
        <f>INDEX($A$4:$E$501, ROUNDUP(ROWS(H$4:H1558)/5,0),MOD(ROWS(H$4:H1558)-1,5)+1)</f>
        <v>-28.0548</v>
      </c>
    </row>
    <row r="1559" spans="7:7" x14ac:dyDescent="0.2">
      <c r="G1559">
        <f>INDEX($A$4:$E$501, ROUNDUP(ROWS(H$4:H1559)/5,0),MOD(ROWS(H$4:H1559)-1,5)+1)</f>
        <v>-28.17</v>
      </c>
    </row>
    <row r="1560" spans="7:7" x14ac:dyDescent="0.2">
      <c r="G1560">
        <f>INDEX($A$4:$E$501, ROUNDUP(ROWS(H$4:H1560)/5,0),MOD(ROWS(H$4:H1560)-1,5)+1)</f>
        <v>-28.038499999999999</v>
      </c>
    </row>
    <row r="1561" spans="7:7" x14ac:dyDescent="0.2">
      <c r="G1561">
        <f>INDEX($A$4:$E$501, ROUNDUP(ROWS(H$4:H1561)/5,0),MOD(ROWS(H$4:H1561)-1,5)+1)</f>
        <v>-27.44</v>
      </c>
    </row>
    <row r="1562" spans="7:7" x14ac:dyDescent="0.2">
      <c r="G1562">
        <f>INDEX($A$4:$E$501, ROUNDUP(ROWS(H$4:H1562)/5,0),MOD(ROWS(H$4:H1562)-1,5)+1)</f>
        <v>-27.44</v>
      </c>
    </row>
    <row r="1563" spans="7:7" x14ac:dyDescent="0.2">
      <c r="G1563">
        <f>INDEX($A$4:$E$501, ROUNDUP(ROWS(H$4:H1563)/5,0),MOD(ROWS(H$4:H1563)-1,5)+1)</f>
        <v>-27.238399999999999</v>
      </c>
    </row>
    <row r="1564" spans="7:7" x14ac:dyDescent="0.2">
      <c r="G1564">
        <f>INDEX($A$4:$E$501, ROUNDUP(ROWS(H$4:H1564)/5,0),MOD(ROWS(H$4:H1564)-1,5)+1)</f>
        <v>-27.16</v>
      </c>
    </row>
    <row r="1565" spans="7:7" x14ac:dyDescent="0.2">
      <c r="G1565">
        <f>INDEX($A$4:$E$501, ROUNDUP(ROWS(H$4:H1565)/5,0),MOD(ROWS(H$4:H1565)-1,5)+1)</f>
        <v>-27.064800000000002</v>
      </c>
    </row>
    <row r="1566" spans="7:7" x14ac:dyDescent="0.2">
      <c r="G1566">
        <f>INDEX($A$4:$E$501, ROUNDUP(ROWS(H$4:H1566)/5,0),MOD(ROWS(H$4:H1566)-1,5)+1)</f>
        <v>-26.82</v>
      </c>
    </row>
    <row r="1567" spans="7:7" x14ac:dyDescent="0.2">
      <c r="G1567">
        <f>INDEX($A$4:$E$501, ROUNDUP(ROWS(H$4:H1567)/5,0),MOD(ROWS(H$4:H1567)-1,5)+1)</f>
        <v>-26.82</v>
      </c>
    </row>
    <row r="1568" spans="7:7" x14ac:dyDescent="0.2">
      <c r="G1568">
        <f>INDEX($A$4:$E$501, ROUNDUP(ROWS(H$4:H1568)/5,0),MOD(ROWS(H$4:H1568)-1,5)+1)</f>
        <v>-27.2136</v>
      </c>
    </row>
    <row r="1569" spans="7:7" x14ac:dyDescent="0.2">
      <c r="G1569">
        <f>INDEX($A$4:$E$501, ROUNDUP(ROWS(H$4:H1569)/5,0),MOD(ROWS(H$4:H1569)-1,5)+1)</f>
        <v>-27.3</v>
      </c>
    </row>
    <row r="1570" spans="7:7" x14ac:dyDescent="0.2">
      <c r="G1570">
        <f>INDEX($A$4:$E$501, ROUNDUP(ROWS(H$4:H1570)/5,0),MOD(ROWS(H$4:H1570)-1,5)+1)</f>
        <v>-27.524000000000001</v>
      </c>
    </row>
    <row r="1571" spans="7:7" x14ac:dyDescent="0.2">
      <c r="G1571">
        <f>INDEX($A$4:$E$501, ROUNDUP(ROWS(H$4:H1571)/5,0),MOD(ROWS(H$4:H1571)-1,5)+1)</f>
        <v>-27.7</v>
      </c>
    </row>
    <row r="1572" spans="7:7" x14ac:dyDescent="0.2">
      <c r="G1572">
        <f>INDEX($A$4:$E$501, ROUNDUP(ROWS(H$4:H1572)/5,0),MOD(ROWS(H$4:H1572)-1,5)+1)</f>
        <v>-27.19</v>
      </c>
    </row>
    <row r="1573" spans="7:7" x14ac:dyDescent="0.2">
      <c r="G1573">
        <f>INDEX($A$4:$E$501, ROUNDUP(ROWS(H$4:H1573)/5,0),MOD(ROWS(H$4:H1573)-1,5)+1)</f>
        <v>-26</v>
      </c>
    </row>
    <row r="1574" spans="7:7" x14ac:dyDescent="0.2">
      <c r="G1574">
        <f>INDEX($A$4:$E$501, ROUNDUP(ROWS(H$4:H1574)/5,0),MOD(ROWS(H$4:H1574)-1,5)+1)</f>
        <v>-26.0793</v>
      </c>
    </row>
    <row r="1575" spans="7:7" x14ac:dyDescent="0.2">
      <c r="G1575">
        <f>INDEX($A$4:$E$501, ROUNDUP(ROWS(H$4:H1575)/5,0),MOD(ROWS(H$4:H1575)-1,5)+1)</f>
        <v>-27.32</v>
      </c>
    </row>
    <row r="1576" spans="7:7" x14ac:dyDescent="0.2">
      <c r="G1576">
        <f>INDEX($A$4:$E$501, ROUNDUP(ROWS(H$4:H1576)/5,0),MOD(ROWS(H$4:H1576)-1,5)+1)</f>
        <v>-27.32</v>
      </c>
    </row>
    <row r="1577" spans="7:7" x14ac:dyDescent="0.2">
      <c r="G1577">
        <f>INDEX($A$4:$E$501, ROUNDUP(ROWS(H$4:H1577)/5,0),MOD(ROWS(H$4:H1577)-1,5)+1)</f>
        <v>-28.776199999999999</v>
      </c>
    </row>
    <row r="1578" spans="7:7" x14ac:dyDescent="0.2">
      <c r="G1578">
        <f>INDEX($A$4:$E$501, ROUNDUP(ROWS(H$4:H1578)/5,0),MOD(ROWS(H$4:H1578)-1,5)+1)</f>
        <v>-29.14</v>
      </c>
    </row>
    <row r="1579" spans="7:7" x14ac:dyDescent="0.2">
      <c r="G1579">
        <f>INDEX($A$4:$E$501, ROUNDUP(ROWS(H$4:H1579)/5,0),MOD(ROWS(H$4:H1579)-1,5)+1)</f>
        <v>-27.5214</v>
      </c>
    </row>
    <row r="1580" spans="7:7" x14ac:dyDescent="0.2">
      <c r="G1580">
        <f>INDEX($A$4:$E$501, ROUNDUP(ROWS(H$4:H1580)/5,0),MOD(ROWS(H$4:H1580)-1,5)+1)</f>
        <v>-26.25</v>
      </c>
    </row>
    <row r="1581" spans="7:7" x14ac:dyDescent="0.2">
      <c r="G1581">
        <f>INDEX($A$4:$E$501, ROUNDUP(ROWS(H$4:H1581)/5,0),MOD(ROWS(H$4:H1581)-1,5)+1)</f>
        <v>-26.417999999999999</v>
      </c>
    </row>
    <row r="1582" spans="7:7" x14ac:dyDescent="0.2">
      <c r="G1582">
        <f>INDEX($A$4:$E$501, ROUNDUP(ROWS(H$4:H1582)/5,0),MOD(ROWS(H$4:H1582)-1,5)+1)</f>
        <v>-26.81</v>
      </c>
    </row>
    <row r="1583" spans="7:7" x14ac:dyDescent="0.2">
      <c r="G1583">
        <f>INDEX($A$4:$E$501, ROUNDUP(ROWS(H$4:H1583)/5,0),MOD(ROWS(H$4:H1583)-1,5)+1)</f>
        <v>-26.835999999999999</v>
      </c>
    </row>
    <row r="1584" spans="7:7" x14ac:dyDescent="0.2">
      <c r="G1584">
        <f>INDEX($A$4:$E$501, ROUNDUP(ROWS(H$4:H1584)/5,0),MOD(ROWS(H$4:H1584)-1,5)+1)</f>
        <v>-27.46</v>
      </c>
    </row>
    <row r="1585" spans="7:7" x14ac:dyDescent="0.2">
      <c r="G1585">
        <f>INDEX($A$4:$E$501, ROUNDUP(ROWS(H$4:H1585)/5,0),MOD(ROWS(H$4:H1585)-1,5)+1)</f>
        <v>-27.46</v>
      </c>
    </row>
    <row r="1586" spans="7:7" x14ac:dyDescent="0.2">
      <c r="G1586">
        <f>INDEX($A$4:$E$501, ROUNDUP(ROWS(H$4:H1586)/5,0),MOD(ROWS(H$4:H1586)-1,5)+1)</f>
        <v>-26.788</v>
      </c>
    </row>
    <row r="1587" spans="7:7" x14ac:dyDescent="0.2">
      <c r="G1587">
        <f>INDEX($A$4:$E$501, ROUNDUP(ROWS(H$4:H1587)/5,0),MOD(ROWS(H$4:H1587)-1,5)+1)</f>
        <v>-26.62</v>
      </c>
    </row>
    <row r="1588" spans="7:7" x14ac:dyDescent="0.2">
      <c r="G1588">
        <f>INDEX($A$4:$E$501, ROUNDUP(ROWS(H$4:H1588)/5,0),MOD(ROWS(H$4:H1588)-1,5)+1)</f>
        <v>-26.457999999999998</v>
      </c>
    </row>
    <row r="1589" spans="7:7" x14ac:dyDescent="0.2">
      <c r="G1589">
        <f>INDEX($A$4:$E$501, ROUNDUP(ROWS(H$4:H1589)/5,0),MOD(ROWS(H$4:H1589)-1,5)+1)</f>
        <v>-26.32</v>
      </c>
    </row>
    <row r="1590" spans="7:7" x14ac:dyDescent="0.2">
      <c r="G1590">
        <f>INDEX($A$4:$E$501, ROUNDUP(ROWS(H$4:H1590)/5,0),MOD(ROWS(H$4:H1590)-1,5)+1)</f>
        <v>-26.8325</v>
      </c>
    </row>
    <row r="1591" spans="7:7" x14ac:dyDescent="0.2">
      <c r="G1591">
        <f>INDEX($A$4:$E$501, ROUNDUP(ROWS(H$4:H1591)/5,0),MOD(ROWS(H$4:H1591)-1,5)+1)</f>
        <v>-28.15</v>
      </c>
    </row>
    <row r="1592" spans="7:7" x14ac:dyDescent="0.2">
      <c r="G1592">
        <f>INDEX($A$4:$E$501, ROUNDUP(ROWS(H$4:H1592)/5,0),MOD(ROWS(H$4:H1592)-1,5)+1)</f>
        <v>-28.108000000000001</v>
      </c>
    </row>
    <row r="1593" spans="7:7" x14ac:dyDescent="0.2">
      <c r="G1593">
        <f>INDEX($A$4:$E$501, ROUNDUP(ROWS(H$4:H1593)/5,0),MOD(ROWS(H$4:H1593)-1,5)+1)</f>
        <v>-27.1</v>
      </c>
    </row>
    <row r="1594" spans="7:7" x14ac:dyDescent="0.2">
      <c r="G1594">
        <f>INDEX($A$4:$E$501, ROUNDUP(ROWS(H$4:H1594)/5,0),MOD(ROWS(H$4:H1594)-1,5)+1)</f>
        <v>-27.1</v>
      </c>
    </row>
    <row r="1595" spans="7:7" x14ac:dyDescent="0.2">
      <c r="G1595">
        <f>INDEX($A$4:$E$501, ROUNDUP(ROWS(H$4:H1595)/5,0),MOD(ROWS(H$4:H1595)-1,5)+1)</f>
        <v>-27.248200000000001</v>
      </c>
    </row>
    <row r="1596" spans="7:7" x14ac:dyDescent="0.2">
      <c r="G1596">
        <f>INDEX($A$4:$E$501, ROUNDUP(ROWS(H$4:H1596)/5,0),MOD(ROWS(H$4:H1596)-1,5)+1)</f>
        <v>-27.29</v>
      </c>
    </row>
    <row r="1597" spans="7:7" x14ac:dyDescent="0.2">
      <c r="G1597">
        <f>INDEX($A$4:$E$501, ROUNDUP(ROWS(H$4:H1597)/5,0),MOD(ROWS(H$4:H1597)-1,5)+1)</f>
        <v>-27.322399999999998</v>
      </c>
    </row>
    <row r="1598" spans="7:7" x14ac:dyDescent="0.2">
      <c r="G1598">
        <f>INDEX($A$4:$E$501, ROUNDUP(ROWS(H$4:H1598)/5,0),MOD(ROWS(H$4:H1598)-1,5)+1)</f>
        <v>-27.35</v>
      </c>
    </row>
    <row r="1599" spans="7:7" x14ac:dyDescent="0.2">
      <c r="G1599">
        <f>INDEX($A$4:$E$501, ROUNDUP(ROWS(H$4:H1599)/5,0),MOD(ROWS(H$4:H1599)-1,5)+1)</f>
        <v>-27.417200000000001</v>
      </c>
    </row>
    <row r="1600" spans="7:7" x14ac:dyDescent="0.2">
      <c r="G1600">
        <f>INDEX($A$4:$E$501, ROUNDUP(ROWS(H$4:H1600)/5,0),MOD(ROWS(H$4:H1600)-1,5)+1)</f>
        <v>-27.59</v>
      </c>
    </row>
    <row r="1601" spans="7:7" x14ac:dyDescent="0.2">
      <c r="G1601">
        <f>INDEX($A$4:$E$501, ROUNDUP(ROWS(H$4:H1601)/5,0),MOD(ROWS(H$4:H1601)-1,5)+1)</f>
        <v>-27.591000000000001</v>
      </c>
    </row>
    <row r="1602" spans="7:7" x14ac:dyDescent="0.2">
      <c r="G1602">
        <f>INDEX($A$4:$E$501, ROUNDUP(ROWS(H$4:H1602)/5,0),MOD(ROWS(H$4:H1602)-1,5)+1)</f>
        <v>-27.64</v>
      </c>
    </row>
    <row r="1603" spans="7:7" x14ac:dyDescent="0.2">
      <c r="G1603">
        <f>INDEX($A$4:$E$501, ROUNDUP(ROWS(H$4:H1603)/5,0),MOD(ROWS(H$4:H1603)-1,5)+1)</f>
        <v>-27.64</v>
      </c>
    </row>
    <row r="1604" spans="7:7" x14ac:dyDescent="0.2">
      <c r="G1604">
        <f>INDEX($A$4:$E$501, ROUNDUP(ROWS(H$4:H1604)/5,0),MOD(ROWS(H$4:H1604)-1,5)+1)</f>
        <v>-26.930199999999999</v>
      </c>
    </row>
    <row r="1605" spans="7:7" x14ac:dyDescent="0.2">
      <c r="G1605">
        <f>INDEX($A$4:$E$501, ROUNDUP(ROWS(H$4:H1605)/5,0),MOD(ROWS(H$4:H1605)-1,5)+1)</f>
        <v>-26.73</v>
      </c>
    </row>
    <row r="1606" spans="7:7" x14ac:dyDescent="0.2">
      <c r="G1606">
        <f>INDEX($A$4:$E$501, ROUNDUP(ROWS(H$4:H1606)/5,0),MOD(ROWS(H$4:H1606)-1,5)+1)</f>
        <v>-27.0108</v>
      </c>
    </row>
    <row r="1607" spans="7:7" x14ac:dyDescent="0.2">
      <c r="G1607">
        <f>INDEX($A$4:$E$501, ROUNDUP(ROWS(H$4:H1607)/5,0),MOD(ROWS(H$4:H1607)-1,5)+1)</f>
        <v>-27.27</v>
      </c>
    </row>
    <row r="1608" spans="7:7" x14ac:dyDescent="0.2">
      <c r="G1608">
        <f>INDEX($A$4:$E$501, ROUNDUP(ROWS(H$4:H1608)/5,0),MOD(ROWS(H$4:H1608)-1,5)+1)</f>
        <v>-27.030799999999999</v>
      </c>
    </row>
    <row r="1609" spans="7:7" x14ac:dyDescent="0.2">
      <c r="G1609">
        <f>INDEX($A$4:$E$501, ROUNDUP(ROWS(H$4:H1609)/5,0),MOD(ROWS(H$4:H1609)-1,5)+1)</f>
        <v>-26.35</v>
      </c>
    </row>
    <row r="1610" spans="7:7" x14ac:dyDescent="0.2">
      <c r="G1610">
        <f>INDEX($A$4:$E$501, ROUNDUP(ROWS(H$4:H1610)/5,0),MOD(ROWS(H$4:H1610)-1,5)+1)</f>
        <v>-26.357399999999998</v>
      </c>
    </row>
    <row r="1611" spans="7:7" x14ac:dyDescent="0.2">
      <c r="G1611">
        <f>INDEX($A$4:$E$501, ROUNDUP(ROWS(H$4:H1611)/5,0),MOD(ROWS(H$4:H1611)-1,5)+1)</f>
        <v>-26.72</v>
      </c>
    </row>
    <row r="1612" spans="7:7" x14ac:dyDescent="0.2">
      <c r="G1612">
        <f>INDEX($A$4:$E$501, ROUNDUP(ROWS(H$4:H1612)/5,0),MOD(ROWS(H$4:H1612)-1,5)+1)</f>
        <v>-26.72</v>
      </c>
    </row>
    <row r="1613" spans="7:7" x14ac:dyDescent="0.2">
      <c r="G1613">
        <f>INDEX($A$4:$E$501, ROUNDUP(ROWS(H$4:H1613)/5,0),MOD(ROWS(H$4:H1613)-1,5)+1)</f>
        <v>-26.613600000000002</v>
      </c>
    </row>
    <row r="1614" spans="7:7" x14ac:dyDescent="0.2">
      <c r="G1614">
        <f>INDEX($A$4:$E$501, ROUNDUP(ROWS(H$4:H1614)/5,0),MOD(ROWS(H$4:H1614)-1,5)+1)</f>
        <v>-26.58</v>
      </c>
    </row>
    <row r="1615" spans="7:7" x14ac:dyDescent="0.2">
      <c r="G1615">
        <f>INDEX($A$4:$E$501, ROUNDUP(ROWS(H$4:H1615)/5,0),MOD(ROWS(H$4:H1615)-1,5)+1)</f>
        <v>-26.865100000000002</v>
      </c>
    </row>
    <row r="1616" spans="7:7" x14ac:dyDescent="0.2">
      <c r="G1616">
        <f>INDEX($A$4:$E$501, ROUNDUP(ROWS(H$4:H1616)/5,0),MOD(ROWS(H$4:H1616)-1,5)+1)</f>
        <v>-27.15</v>
      </c>
    </row>
    <row r="1617" spans="7:7" x14ac:dyDescent="0.2">
      <c r="G1617">
        <f>INDEX($A$4:$E$501, ROUNDUP(ROWS(H$4:H1617)/5,0),MOD(ROWS(H$4:H1617)-1,5)+1)</f>
        <v>-27.2254</v>
      </c>
    </row>
    <row r="1618" spans="7:7" x14ac:dyDescent="0.2">
      <c r="G1618">
        <f>INDEX($A$4:$E$501, ROUNDUP(ROWS(H$4:H1618)/5,0),MOD(ROWS(H$4:H1618)-1,5)+1)</f>
        <v>-27.44</v>
      </c>
    </row>
    <row r="1619" spans="7:7" x14ac:dyDescent="0.2">
      <c r="G1619">
        <f>INDEX($A$4:$E$501, ROUNDUP(ROWS(H$4:H1619)/5,0),MOD(ROWS(H$4:H1619)-1,5)+1)</f>
        <v>-27.439900000000002</v>
      </c>
    </row>
    <row r="1620" spans="7:7" x14ac:dyDescent="0.2">
      <c r="G1620">
        <f>INDEX($A$4:$E$501, ROUNDUP(ROWS(H$4:H1620)/5,0),MOD(ROWS(H$4:H1620)-1,5)+1)</f>
        <v>-26.54</v>
      </c>
    </row>
    <row r="1621" spans="7:7" x14ac:dyDescent="0.2">
      <c r="G1621">
        <f>INDEX($A$4:$E$501, ROUNDUP(ROWS(H$4:H1621)/5,0),MOD(ROWS(H$4:H1621)-1,5)+1)</f>
        <v>-26.54</v>
      </c>
    </row>
    <row r="1622" spans="7:7" x14ac:dyDescent="0.2">
      <c r="G1622">
        <f>INDEX($A$4:$E$501, ROUNDUP(ROWS(H$4:H1622)/5,0),MOD(ROWS(H$4:H1622)-1,5)+1)</f>
        <v>-27.1784</v>
      </c>
    </row>
    <row r="1623" spans="7:7" x14ac:dyDescent="0.2">
      <c r="G1623">
        <f>INDEX($A$4:$E$501, ROUNDUP(ROWS(H$4:H1623)/5,0),MOD(ROWS(H$4:H1623)-1,5)+1)</f>
        <v>-27.38</v>
      </c>
    </row>
    <row r="1624" spans="7:7" x14ac:dyDescent="0.2">
      <c r="G1624">
        <f>INDEX($A$4:$E$501, ROUNDUP(ROWS(H$4:H1624)/5,0),MOD(ROWS(H$4:H1624)-1,5)+1)</f>
        <v>-27.17</v>
      </c>
    </row>
    <row r="1625" spans="7:7" x14ac:dyDescent="0.2">
      <c r="G1625">
        <f>INDEX($A$4:$E$501, ROUNDUP(ROWS(H$4:H1625)/5,0),MOD(ROWS(H$4:H1625)-1,5)+1)</f>
        <v>-26.96</v>
      </c>
    </row>
    <row r="1626" spans="7:7" x14ac:dyDescent="0.2">
      <c r="G1626">
        <f>INDEX($A$4:$E$501, ROUNDUP(ROWS(H$4:H1626)/5,0),MOD(ROWS(H$4:H1626)-1,5)+1)</f>
        <v>-26.991199999999999</v>
      </c>
    </row>
    <row r="1627" spans="7:7" x14ac:dyDescent="0.2">
      <c r="G1627">
        <f>INDEX($A$4:$E$501, ROUNDUP(ROWS(H$4:H1627)/5,0),MOD(ROWS(H$4:H1627)-1,5)+1)</f>
        <v>-27.09</v>
      </c>
    </row>
    <row r="1628" spans="7:7" x14ac:dyDescent="0.2">
      <c r="G1628">
        <f>INDEX($A$4:$E$501, ROUNDUP(ROWS(H$4:H1628)/5,0),MOD(ROWS(H$4:H1628)-1,5)+1)</f>
        <v>-27.09</v>
      </c>
    </row>
    <row r="1629" spans="7:7" x14ac:dyDescent="0.2">
      <c r="G1629">
        <f>INDEX($A$4:$E$501, ROUNDUP(ROWS(H$4:H1629)/5,0),MOD(ROWS(H$4:H1629)-1,5)+1)</f>
        <v>-27.59</v>
      </c>
    </row>
    <row r="1630" spans="7:7" x14ac:dyDescent="0.2">
      <c r="G1630">
        <f>INDEX($A$4:$E$501, ROUNDUP(ROWS(H$4:H1630)/5,0),MOD(ROWS(H$4:H1630)-1,5)+1)</f>
        <v>-27.59</v>
      </c>
    </row>
    <row r="1631" spans="7:7" x14ac:dyDescent="0.2">
      <c r="G1631">
        <f>INDEX($A$4:$E$501, ROUNDUP(ROWS(H$4:H1631)/5,0),MOD(ROWS(H$4:H1631)-1,5)+1)</f>
        <v>-27.4938</v>
      </c>
    </row>
    <row r="1632" spans="7:7" x14ac:dyDescent="0.2">
      <c r="G1632">
        <f>INDEX($A$4:$E$501, ROUNDUP(ROWS(H$4:H1632)/5,0),MOD(ROWS(H$4:H1632)-1,5)+1)</f>
        <v>-27.190799999999999</v>
      </c>
    </row>
    <row r="1633" spans="7:7" x14ac:dyDescent="0.2">
      <c r="G1633">
        <f>INDEX($A$4:$E$501, ROUNDUP(ROWS(H$4:H1633)/5,0),MOD(ROWS(H$4:H1633)-1,5)+1)</f>
        <v>-27.525600000000001</v>
      </c>
    </row>
    <row r="1634" spans="7:7" x14ac:dyDescent="0.2">
      <c r="G1634">
        <f>INDEX($A$4:$E$501, ROUNDUP(ROWS(H$4:H1634)/5,0),MOD(ROWS(H$4:H1634)-1,5)+1)</f>
        <v>-27.445</v>
      </c>
    </row>
    <row r="1635" spans="7:7" x14ac:dyDescent="0.2">
      <c r="G1635">
        <f>INDEX($A$4:$E$501, ROUNDUP(ROWS(H$4:H1635)/5,0),MOD(ROWS(H$4:H1635)-1,5)+1)</f>
        <v>-27.1721</v>
      </c>
    </row>
    <row r="1636" spans="7:7" x14ac:dyDescent="0.2">
      <c r="G1636">
        <f>INDEX($A$4:$E$501, ROUNDUP(ROWS(H$4:H1636)/5,0),MOD(ROWS(H$4:H1636)-1,5)+1)</f>
        <v>-27.072399999999998</v>
      </c>
    </row>
    <row r="1637" spans="7:7" x14ac:dyDescent="0.2">
      <c r="G1637">
        <f>INDEX($A$4:$E$501, ROUNDUP(ROWS(H$4:H1637)/5,0),MOD(ROWS(H$4:H1637)-1,5)+1)</f>
        <v>-26.8048</v>
      </c>
    </row>
    <row r="1638" spans="7:7" x14ac:dyDescent="0.2">
      <c r="G1638">
        <f>INDEX($A$4:$E$501, ROUNDUP(ROWS(H$4:H1638)/5,0),MOD(ROWS(H$4:H1638)-1,5)+1)</f>
        <v>-27.190999999999999</v>
      </c>
    </row>
    <row r="1639" spans="7:7" x14ac:dyDescent="0.2">
      <c r="G1639">
        <f>INDEX($A$4:$E$501, ROUNDUP(ROWS(H$4:H1639)/5,0),MOD(ROWS(H$4:H1639)-1,5)+1)</f>
        <v>-27.257200000000001</v>
      </c>
    </row>
    <row r="1640" spans="7:7" x14ac:dyDescent="0.2">
      <c r="G1640">
        <f>INDEX($A$4:$E$501, ROUNDUP(ROWS(H$4:H1640)/5,0),MOD(ROWS(H$4:H1640)-1,5)+1)</f>
        <v>-26.983599999999999</v>
      </c>
    </row>
    <row r="1641" spans="7:7" x14ac:dyDescent="0.2">
      <c r="G1641">
        <f>INDEX($A$4:$E$501, ROUNDUP(ROWS(H$4:H1641)/5,0),MOD(ROWS(H$4:H1641)-1,5)+1)</f>
        <v>-26.408200000000001</v>
      </c>
    </row>
    <row r="1642" spans="7:7" x14ac:dyDescent="0.2">
      <c r="G1642">
        <f>INDEX($A$4:$E$501, ROUNDUP(ROWS(H$4:H1642)/5,0),MOD(ROWS(H$4:H1642)-1,5)+1)</f>
        <v>-26.078399999999998</v>
      </c>
    </row>
    <row r="1643" spans="7:7" x14ac:dyDescent="0.2">
      <c r="G1643">
        <f>INDEX($A$4:$E$501, ROUNDUP(ROWS(H$4:H1643)/5,0),MOD(ROWS(H$4:H1643)-1,5)+1)</f>
        <v>-26.9176</v>
      </c>
    </row>
    <row r="1644" spans="7:7" x14ac:dyDescent="0.2">
      <c r="G1644">
        <f>INDEX($A$4:$E$501, ROUNDUP(ROWS(H$4:H1644)/5,0),MOD(ROWS(H$4:H1644)-1,5)+1)</f>
        <v>-27.225999999999999</v>
      </c>
    </row>
    <row r="1645" spans="7:7" x14ac:dyDescent="0.2">
      <c r="G1645">
        <f>INDEX($A$4:$E$501, ROUNDUP(ROWS(H$4:H1645)/5,0),MOD(ROWS(H$4:H1645)-1,5)+1)</f>
        <v>-28.198</v>
      </c>
    </row>
    <row r="1646" spans="7:7" x14ac:dyDescent="0.2">
      <c r="G1646">
        <f>INDEX($A$4:$E$501, ROUNDUP(ROWS(H$4:H1646)/5,0),MOD(ROWS(H$4:H1646)-1,5)+1)</f>
        <v>-27.619199999999999</v>
      </c>
    </row>
    <row r="1647" spans="7:7" x14ac:dyDescent="0.2">
      <c r="G1647">
        <f>INDEX($A$4:$E$501, ROUNDUP(ROWS(H$4:H1647)/5,0),MOD(ROWS(H$4:H1647)-1,5)+1)</f>
        <v>-26.909800000000001</v>
      </c>
    </row>
    <row r="1648" spans="7:7" x14ac:dyDescent="0.2">
      <c r="G1648">
        <f>INDEX($A$4:$E$501, ROUNDUP(ROWS(H$4:H1648)/5,0),MOD(ROWS(H$4:H1648)-1,5)+1)</f>
        <v>-27.399799999999999</v>
      </c>
    </row>
    <row r="1649" spans="7:7" x14ac:dyDescent="0.2">
      <c r="G1649">
        <f>INDEX($A$4:$E$501, ROUNDUP(ROWS(H$4:H1649)/5,0),MOD(ROWS(H$4:H1649)-1,5)+1)</f>
        <v>-27.417999999999999</v>
      </c>
    </row>
    <row r="1650" spans="7:7" x14ac:dyDescent="0.2">
      <c r="G1650">
        <f>INDEX($A$4:$E$501, ROUNDUP(ROWS(H$4:H1650)/5,0),MOD(ROWS(H$4:H1650)-1,5)+1)</f>
        <v>-26.786799999999999</v>
      </c>
    </row>
    <row r="1651" spans="7:7" x14ac:dyDescent="0.2">
      <c r="G1651">
        <f>INDEX($A$4:$E$501, ROUNDUP(ROWS(H$4:H1651)/5,0),MOD(ROWS(H$4:H1651)-1,5)+1)</f>
        <v>-26.6784</v>
      </c>
    </row>
    <row r="1652" spans="7:7" x14ac:dyDescent="0.2">
      <c r="G1652">
        <f>INDEX($A$4:$E$501, ROUNDUP(ROWS(H$4:H1652)/5,0),MOD(ROWS(H$4:H1652)-1,5)+1)</f>
        <v>-26.873999999999999</v>
      </c>
    </row>
    <row r="1653" spans="7:7" x14ac:dyDescent="0.2">
      <c r="G1653">
        <f>INDEX($A$4:$E$501, ROUNDUP(ROWS(H$4:H1653)/5,0),MOD(ROWS(H$4:H1653)-1,5)+1)</f>
        <v>-26.800799999999999</v>
      </c>
    </row>
    <row r="1654" spans="7:7" x14ac:dyDescent="0.2">
      <c r="G1654">
        <f>INDEX($A$4:$E$501, ROUNDUP(ROWS(H$4:H1654)/5,0),MOD(ROWS(H$4:H1654)-1,5)+1)</f>
        <v>-26.864799999999999</v>
      </c>
    </row>
    <row r="1655" spans="7:7" x14ac:dyDescent="0.2">
      <c r="G1655">
        <f>INDEX($A$4:$E$501, ROUNDUP(ROWS(H$4:H1655)/5,0),MOD(ROWS(H$4:H1655)-1,5)+1)</f>
        <v>-27.8291</v>
      </c>
    </row>
    <row r="1656" spans="7:7" x14ac:dyDescent="0.2">
      <c r="G1656">
        <f>INDEX($A$4:$E$501, ROUNDUP(ROWS(H$4:H1656)/5,0),MOD(ROWS(H$4:H1656)-1,5)+1)</f>
        <v>-27.634</v>
      </c>
    </row>
    <row r="1657" spans="7:7" x14ac:dyDescent="0.2">
      <c r="G1657">
        <f>INDEX($A$4:$E$501, ROUNDUP(ROWS(H$4:H1657)/5,0),MOD(ROWS(H$4:H1657)-1,5)+1)</f>
        <v>-27.426600000000001</v>
      </c>
    </row>
    <row r="1658" spans="7:7" x14ac:dyDescent="0.2">
      <c r="G1658">
        <f>INDEX($A$4:$E$501, ROUNDUP(ROWS(H$4:H1658)/5,0),MOD(ROWS(H$4:H1658)-1,5)+1)</f>
        <v>-27.4544</v>
      </c>
    </row>
    <row r="1659" spans="7:7" x14ac:dyDescent="0.2">
      <c r="G1659">
        <f>INDEX($A$4:$E$501, ROUNDUP(ROWS(H$4:H1659)/5,0),MOD(ROWS(H$4:H1659)-1,5)+1)</f>
        <v>-27.1952</v>
      </c>
    </row>
    <row r="1660" spans="7:7" x14ac:dyDescent="0.2">
      <c r="G1660">
        <f>INDEX($A$4:$E$501, ROUNDUP(ROWS(H$4:H1660)/5,0),MOD(ROWS(H$4:H1660)-1,5)+1)</f>
        <v>-28.039300000000001</v>
      </c>
    </row>
    <row r="1661" spans="7:7" x14ac:dyDescent="0.2">
      <c r="G1661">
        <f>INDEX($A$4:$E$501, ROUNDUP(ROWS(H$4:H1661)/5,0),MOD(ROWS(H$4:H1661)-1,5)+1)</f>
        <v>-28.2715</v>
      </c>
    </row>
    <row r="1662" spans="7:7" x14ac:dyDescent="0.2">
      <c r="G1662">
        <f>INDEX($A$4:$E$501, ROUNDUP(ROWS(H$4:H1662)/5,0),MOD(ROWS(H$4:H1662)-1,5)+1)</f>
        <v>-27.578399999999998</v>
      </c>
    </row>
    <row r="1663" spans="7:7" x14ac:dyDescent="0.2">
      <c r="G1663">
        <f>INDEX($A$4:$E$501, ROUNDUP(ROWS(H$4:H1663)/5,0),MOD(ROWS(H$4:H1663)-1,5)+1)</f>
        <v>-27.6511</v>
      </c>
    </row>
    <row r="1664" spans="7:7" x14ac:dyDescent="0.2">
      <c r="G1664">
        <f>INDEX($A$4:$E$501, ROUNDUP(ROWS(H$4:H1664)/5,0),MOD(ROWS(H$4:H1664)-1,5)+1)</f>
        <v>-27.877199999999998</v>
      </c>
    </row>
    <row r="1665" spans="7:7" x14ac:dyDescent="0.2">
      <c r="G1665">
        <f>INDEX($A$4:$E$501, ROUNDUP(ROWS(H$4:H1665)/5,0),MOD(ROWS(H$4:H1665)-1,5)+1)</f>
        <v>-27.622800000000002</v>
      </c>
    </row>
    <row r="1666" spans="7:7" x14ac:dyDescent="0.2">
      <c r="G1666">
        <f>INDEX($A$4:$E$501, ROUNDUP(ROWS(H$4:H1666)/5,0),MOD(ROWS(H$4:H1666)-1,5)+1)</f>
        <v>-27.063099999999999</v>
      </c>
    </row>
    <row r="1667" spans="7:7" x14ac:dyDescent="0.2">
      <c r="G1667">
        <f>INDEX($A$4:$E$501, ROUNDUP(ROWS(H$4:H1667)/5,0),MOD(ROWS(H$4:H1667)-1,5)+1)</f>
        <v>-27.545300000000001</v>
      </c>
    </row>
    <row r="1668" spans="7:7" x14ac:dyDescent="0.2">
      <c r="G1668">
        <f>INDEX($A$4:$E$501, ROUNDUP(ROWS(H$4:H1668)/5,0),MOD(ROWS(H$4:H1668)-1,5)+1)</f>
        <v>-26.7788</v>
      </c>
    </row>
    <row r="1669" spans="7:7" x14ac:dyDescent="0.2">
      <c r="G1669">
        <f>INDEX($A$4:$E$501, ROUNDUP(ROWS(H$4:H1669)/5,0),MOD(ROWS(H$4:H1669)-1,5)+1)</f>
        <v>-27.007999999999999</v>
      </c>
    </row>
    <row r="1670" spans="7:7" x14ac:dyDescent="0.2">
      <c r="G1670">
        <f>INDEX($A$4:$E$501, ROUNDUP(ROWS(H$4:H1670)/5,0),MOD(ROWS(H$4:H1670)-1,5)+1)</f>
        <v>-27.097000000000001</v>
      </c>
    </row>
    <row r="1671" spans="7:7" x14ac:dyDescent="0.2">
      <c r="G1671">
        <f>INDEX($A$4:$E$501, ROUNDUP(ROWS(H$4:H1671)/5,0),MOD(ROWS(H$4:H1671)-1,5)+1)</f>
        <v>-26.743600000000001</v>
      </c>
    </row>
    <row r="1672" spans="7:7" x14ac:dyDescent="0.2">
      <c r="G1672">
        <f>INDEX($A$4:$E$501, ROUNDUP(ROWS(H$4:H1672)/5,0),MOD(ROWS(H$4:H1672)-1,5)+1)</f>
        <v>-26.865300000000001</v>
      </c>
    </row>
    <row r="1673" spans="7:7" x14ac:dyDescent="0.2">
      <c r="G1673">
        <f>INDEX($A$4:$E$501, ROUNDUP(ROWS(H$4:H1673)/5,0),MOD(ROWS(H$4:H1673)-1,5)+1)</f>
        <v>-27.5884</v>
      </c>
    </row>
    <row r="1674" spans="7:7" x14ac:dyDescent="0.2">
      <c r="G1674">
        <f>INDEX($A$4:$E$501, ROUNDUP(ROWS(H$4:H1674)/5,0),MOD(ROWS(H$4:H1674)-1,5)+1)</f>
        <v>-27.274999999999999</v>
      </c>
    </row>
    <row r="1675" spans="7:7" x14ac:dyDescent="0.2">
      <c r="G1675">
        <f>INDEX($A$4:$E$501, ROUNDUP(ROWS(H$4:H1675)/5,0),MOD(ROWS(H$4:H1675)-1,5)+1)</f>
        <v>-26.948399999999999</v>
      </c>
    </row>
    <row r="1676" spans="7:7" x14ac:dyDescent="0.2">
      <c r="G1676">
        <f>INDEX($A$4:$E$501, ROUNDUP(ROWS(H$4:H1676)/5,0),MOD(ROWS(H$4:H1676)-1,5)+1)</f>
        <v>-27.067299999999999</v>
      </c>
    </row>
    <row r="1677" spans="7:7" x14ac:dyDescent="0.2">
      <c r="G1677">
        <f>INDEX($A$4:$E$501, ROUNDUP(ROWS(H$4:H1677)/5,0),MOD(ROWS(H$4:H1677)-1,5)+1)</f>
        <v>-28.4238</v>
      </c>
    </row>
    <row r="1678" spans="7:7" x14ac:dyDescent="0.2">
      <c r="G1678">
        <f>INDEX($A$4:$E$501, ROUNDUP(ROWS(H$4:H1678)/5,0),MOD(ROWS(H$4:H1678)-1,5)+1)</f>
        <v>-27.308499999999999</v>
      </c>
    </row>
    <row r="1679" spans="7:7" x14ac:dyDescent="0.2">
      <c r="G1679">
        <f>INDEX($A$4:$E$501, ROUNDUP(ROWS(H$4:H1679)/5,0),MOD(ROWS(H$4:H1679)-1,5)+1)</f>
        <v>-26.936</v>
      </c>
    </row>
    <row r="1680" spans="7:7" x14ac:dyDescent="0.2">
      <c r="G1680">
        <f>INDEX($A$4:$E$501, ROUNDUP(ROWS(H$4:H1680)/5,0),MOD(ROWS(H$4:H1680)-1,5)+1)</f>
        <v>-26.9848</v>
      </c>
    </row>
    <row r="1681" spans="7:7" x14ac:dyDescent="0.2">
      <c r="G1681">
        <f>INDEX($A$4:$E$501, ROUNDUP(ROWS(H$4:H1681)/5,0),MOD(ROWS(H$4:H1681)-1,5)+1)</f>
        <v>-27.454000000000001</v>
      </c>
    </row>
    <row r="1682" spans="7:7" x14ac:dyDescent="0.2">
      <c r="G1682">
        <f>INDEX($A$4:$E$501, ROUNDUP(ROWS(H$4:H1682)/5,0),MOD(ROWS(H$4:H1682)-1,5)+1)</f>
        <v>-27.274100000000001</v>
      </c>
    </row>
    <row r="1683" spans="7:7" x14ac:dyDescent="0.2">
      <c r="G1683">
        <f>INDEX($A$4:$E$501, ROUNDUP(ROWS(H$4:H1683)/5,0),MOD(ROWS(H$4:H1683)-1,5)+1)</f>
        <v>-27.194400000000002</v>
      </c>
    </row>
    <row r="1684" spans="7:7" x14ac:dyDescent="0.2">
      <c r="G1684">
        <f>INDEX($A$4:$E$501, ROUNDUP(ROWS(H$4:H1684)/5,0),MOD(ROWS(H$4:H1684)-1,5)+1)</f>
        <v>-27.410799999999998</v>
      </c>
    </row>
    <row r="1685" spans="7:7" x14ac:dyDescent="0.2">
      <c r="G1685">
        <f>INDEX($A$4:$E$501, ROUNDUP(ROWS(H$4:H1685)/5,0),MOD(ROWS(H$4:H1685)-1,5)+1)</f>
        <v>-26.699200000000001</v>
      </c>
    </row>
    <row r="1686" spans="7:7" x14ac:dyDescent="0.2">
      <c r="G1686">
        <f>INDEX($A$4:$E$501, ROUNDUP(ROWS(H$4:H1686)/5,0),MOD(ROWS(H$4:H1686)-1,5)+1)</f>
        <v>-27.071200000000001</v>
      </c>
    </row>
    <row r="1687" spans="7:7" x14ac:dyDescent="0.2">
      <c r="G1687">
        <f>INDEX($A$4:$E$501, ROUNDUP(ROWS(H$4:H1687)/5,0),MOD(ROWS(H$4:H1687)-1,5)+1)</f>
        <v>-27.584</v>
      </c>
    </row>
    <row r="1688" spans="7:7" x14ac:dyDescent="0.2">
      <c r="G1688">
        <f>INDEX($A$4:$E$501, ROUNDUP(ROWS(H$4:H1688)/5,0),MOD(ROWS(H$4:H1688)-1,5)+1)</f>
        <v>-27.857600000000001</v>
      </c>
    </row>
    <row r="1689" spans="7:7" x14ac:dyDescent="0.2">
      <c r="G1689">
        <f>INDEX($A$4:$E$501, ROUNDUP(ROWS(H$4:H1689)/5,0),MOD(ROWS(H$4:H1689)-1,5)+1)</f>
        <v>-28.335100000000001</v>
      </c>
    </row>
    <row r="1690" spans="7:7" x14ac:dyDescent="0.2">
      <c r="G1690">
        <f>INDEX($A$4:$E$501, ROUNDUP(ROWS(H$4:H1690)/5,0),MOD(ROWS(H$4:H1690)-1,5)+1)</f>
        <v>-27.054600000000001</v>
      </c>
    </row>
    <row r="1691" spans="7:7" x14ac:dyDescent="0.2">
      <c r="G1691">
        <f>INDEX($A$4:$E$501, ROUNDUP(ROWS(H$4:H1691)/5,0),MOD(ROWS(H$4:H1691)-1,5)+1)</f>
        <v>-27.346800000000002</v>
      </c>
    </row>
    <row r="1692" spans="7:7" x14ac:dyDescent="0.2">
      <c r="G1692">
        <f>INDEX($A$4:$E$501, ROUNDUP(ROWS(H$4:H1692)/5,0),MOD(ROWS(H$4:H1692)-1,5)+1)</f>
        <v>-27.727699999999999</v>
      </c>
    </row>
    <row r="1693" spans="7:7" x14ac:dyDescent="0.2">
      <c r="G1693">
        <f>INDEX($A$4:$E$501, ROUNDUP(ROWS(H$4:H1693)/5,0),MOD(ROWS(H$4:H1693)-1,5)+1)</f>
        <v>-27.984999999999999</v>
      </c>
    </row>
    <row r="1694" spans="7:7" x14ac:dyDescent="0.2">
      <c r="G1694">
        <f>INDEX($A$4:$E$501, ROUNDUP(ROWS(H$4:H1694)/5,0),MOD(ROWS(H$4:H1694)-1,5)+1)</f>
        <v>-26.989699999999999</v>
      </c>
    </row>
    <row r="1695" spans="7:7" x14ac:dyDescent="0.2">
      <c r="G1695">
        <f>INDEX($A$4:$E$501, ROUNDUP(ROWS(H$4:H1695)/5,0),MOD(ROWS(H$4:H1695)-1,5)+1)</f>
        <v>-26.860800000000001</v>
      </c>
    </row>
    <row r="1696" spans="7:7" x14ac:dyDescent="0.2">
      <c r="G1696">
        <f>INDEX($A$4:$E$501, ROUNDUP(ROWS(H$4:H1696)/5,0),MOD(ROWS(H$4:H1696)-1,5)+1)</f>
        <v>-26.286000000000001</v>
      </c>
    </row>
    <row r="1697" spans="7:7" x14ac:dyDescent="0.2">
      <c r="G1697">
        <f>INDEX($A$4:$E$501, ROUNDUP(ROWS(H$4:H1697)/5,0),MOD(ROWS(H$4:H1697)-1,5)+1)</f>
        <v>-26.64</v>
      </c>
    </row>
    <row r="1698" spans="7:7" x14ac:dyDescent="0.2">
      <c r="G1698">
        <f>INDEX($A$4:$E$501, ROUNDUP(ROWS(H$4:H1698)/5,0),MOD(ROWS(H$4:H1698)-1,5)+1)</f>
        <v>-27.155200000000001</v>
      </c>
    </row>
    <row r="1699" spans="7:7" x14ac:dyDescent="0.2">
      <c r="G1699">
        <f>INDEX($A$4:$E$501, ROUNDUP(ROWS(H$4:H1699)/5,0),MOD(ROWS(H$4:H1699)-1,5)+1)</f>
        <v>-27.286000000000001</v>
      </c>
    </row>
    <row r="1700" spans="7:7" x14ac:dyDescent="0.2">
      <c r="G1700">
        <f>INDEX($A$4:$E$501, ROUNDUP(ROWS(H$4:H1700)/5,0),MOD(ROWS(H$4:H1700)-1,5)+1)</f>
        <v>-27.4132</v>
      </c>
    </row>
    <row r="1701" spans="7:7" x14ac:dyDescent="0.2">
      <c r="G1701">
        <f>INDEX($A$4:$E$501, ROUNDUP(ROWS(H$4:H1701)/5,0),MOD(ROWS(H$4:H1701)-1,5)+1)</f>
        <v>-27.126799999999999</v>
      </c>
    </row>
    <row r="1702" spans="7:7" x14ac:dyDescent="0.2">
      <c r="G1702">
        <f>INDEX($A$4:$E$501, ROUNDUP(ROWS(H$4:H1702)/5,0),MOD(ROWS(H$4:H1702)-1,5)+1)</f>
        <v>-26.821999999999999</v>
      </c>
    </row>
    <row r="1703" spans="7:7" x14ac:dyDescent="0.2">
      <c r="G1703">
        <f>INDEX($A$4:$E$501, ROUNDUP(ROWS(H$4:H1703)/5,0),MOD(ROWS(H$4:H1703)-1,5)+1)</f>
        <v>-27.3901</v>
      </c>
    </row>
    <row r="1704" spans="7:7" x14ac:dyDescent="0.2">
      <c r="G1704">
        <f>INDEX($A$4:$E$501, ROUNDUP(ROWS(H$4:H1704)/5,0),MOD(ROWS(H$4:H1704)-1,5)+1)</f>
        <v>-27.844000000000001</v>
      </c>
    </row>
    <row r="1705" spans="7:7" x14ac:dyDescent="0.2">
      <c r="G1705">
        <f>INDEX($A$4:$E$501, ROUNDUP(ROWS(H$4:H1705)/5,0),MOD(ROWS(H$4:H1705)-1,5)+1)</f>
        <v>-26.6934</v>
      </c>
    </row>
    <row r="1706" spans="7:7" x14ac:dyDescent="0.2">
      <c r="G1706">
        <f>INDEX($A$4:$E$501, ROUNDUP(ROWS(H$4:H1706)/5,0),MOD(ROWS(H$4:H1706)-1,5)+1)</f>
        <v>-26.748899999999999</v>
      </c>
    </row>
    <row r="1707" spans="7:7" x14ac:dyDescent="0.2">
      <c r="G1707">
        <f>INDEX($A$4:$E$501, ROUNDUP(ROWS(H$4:H1707)/5,0),MOD(ROWS(H$4:H1707)-1,5)+1)</f>
        <v>-27.128</v>
      </c>
    </row>
    <row r="1708" spans="7:7" x14ac:dyDescent="0.2">
      <c r="G1708">
        <f>INDEX($A$4:$E$501, ROUNDUP(ROWS(H$4:H1708)/5,0),MOD(ROWS(H$4:H1708)-1,5)+1)</f>
        <v>-27.1844</v>
      </c>
    </row>
    <row r="1709" spans="7:7" x14ac:dyDescent="0.2">
      <c r="G1709">
        <f>INDEX($A$4:$E$501, ROUNDUP(ROWS(H$4:H1709)/5,0),MOD(ROWS(H$4:H1709)-1,5)+1)</f>
        <v>-27.565000000000001</v>
      </c>
    </row>
    <row r="1710" spans="7:7" x14ac:dyDescent="0.2">
      <c r="G1710">
        <f>INDEX($A$4:$E$501, ROUNDUP(ROWS(H$4:H1710)/5,0),MOD(ROWS(H$4:H1710)-1,5)+1)</f>
        <v>-27.984400000000001</v>
      </c>
    </row>
    <row r="1711" spans="7:7" x14ac:dyDescent="0.2">
      <c r="G1711">
        <f>INDEX($A$4:$E$501, ROUNDUP(ROWS(H$4:H1711)/5,0),MOD(ROWS(H$4:H1711)-1,5)+1)</f>
        <v>-28.004000000000001</v>
      </c>
    </row>
    <row r="1712" spans="7:7" x14ac:dyDescent="0.2">
      <c r="G1712">
        <f>INDEX($A$4:$E$501, ROUNDUP(ROWS(H$4:H1712)/5,0),MOD(ROWS(H$4:H1712)-1,5)+1)</f>
        <v>-26.853200000000001</v>
      </c>
    </row>
    <row r="1713" spans="7:7" x14ac:dyDescent="0.2">
      <c r="G1713">
        <f>INDEX($A$4:$E$501, ROUNDUP(ROWS(H$4:H1713)/5,0),MOD(ROWS(H$4:H1713)-1,5)+1)</f>
        <v>-26.740400000000001</v>
      </c>
    </row>
    <row r="1714" spans="7:7" x14ac:dyDescent="0.2">
      <c r="G1714">
        <f>INDEX($A$4:$E$501, ROUNDUP(ROWS(H$4:H1714)/5,0),MOD(ROWS(H$4:H1714)-1,5)+1)</f>
        <v>-26.704000000000001</v>
      </c>
    </row>
    <row r="1715" spans="7:7" x14ac:dyDescent="0.2">
      <c r="G1715">
        <f>INDEX($A$4:$E$501, ROUNDUP(ROWS(H$4:H1715)/5,0),MOD(ROWS(H$4:H1715)-1,5)+1)</f>
        <v>-27.613600000000002</v>
      </c>
    </row>
    <row r="1716" spans="7:7" x14ac:dyDescent="0.2">
      <c r="G1716">
        <f>INDEX($A$4:$E$501, ROUNDUP(ROWS(H$4:H1716)/5,0),MOD(ROWS(H$4:H1716)-1,5)+1)</f>
        <v>-27.164999999999999</v>
      </c>
    </row>
    <row r="1717" spans="7:7" x14ac:dyDescent="0.2">
      <c r="G1717">
        <f>INDEX($A$4:$E$501, ROUNDUP(ROWS(H$4:H1717)/5,0),MOD(ROWS(H$4:H1717)-1,5)+1)</f>
        <v>-27.327500000000001</v>
      </c>
    </row>
    <row r="1718" spans="7:7" x14ac:dyDescent="0.2">
      <c r="G1718">
        <f>INDEX($A$4:$E$501, ROUNDUP(ROWS(H$4:H1718)/5,0),MOD(ROWS(H$4:H1718)-1,5)+1)</f>
        <v>-26.333200000000001</v>
      </c>
    </row>
    <row r="1719" spans="7:7" x14ac:dyDescent="0.2">
      <c r="G1719">
        <f>INDEX($A$4:$E$501, ROUNDUP(ROWS(H$4:H1719)/5,0),MOD(ROWS(H$4:H1719)-1,5)+1)</f>
        <v>-26.245000000000001</v>
      </c>
    </row>
    <row r="1720" spans="7:7" x14ac:dyDescent="0.2">
      <c r="G1720">
        <f>INDEX($A$4:$E$501, ROUNDUP(ROWS(H$4:H1720)/5,0),MOD(ROWS(H$4:H1720)-1,5)+1)</f>
        <v>-26.548400000000001</v>
      </c>
    </row>
    <row r="1721" spans="7:7" x14ac:dyDescent="0.2">
      <c r="G1721">
        <f>INDEX($A$4:$E$501, ROUNDUP(ROWS(H$4:H1721)/5,0),MOD(ROWS(H$4:H1721)-1,5)+1)</f>
        <v>-26.931999999999999</v>
      </c>
    </row>
    <row r="1722" spans="7:7" x14ac:dyDescent="0.2">
      <c r="G1722">
        <f>INDEX($A$4:$E$501, ROUNDUP(ROWS(H$4:H1722)/5,0),MOD(ROWS(H$4:H1722)-1,5)+1)</f>
        <v>-26.353300000000001</v>
      </c>
    </row>
    <row r="1723" spans="7:7" x14ac:dyDescent="0.2">
      <c r="G1723">
        <f>INDEX($A$4:$E$501, ROUNDUP(ROWS(H$4:H1723)/5,0),MOD(ROWS(H$4:H1723)-1,5)+1)</f>
        <v>-25.676300000000001</v>
      </c>
    </row>
    <row r="1724" spans="7:7" x14ac:dyDescent="0.2">
      <c r="G1724">
        <f>INDEX($A$4:$E$501, ROUNDUP(ROWS(H$4:H1724)/5,0),MOD(ROWS(H$4:H1724)-1,5)+1)</f>
        <v>-27.481999999999999</v>
      </c>
    </row>
    <row r="1725" spans="7:7" x14ac:dyDescent="0.2">
      <c r="G1725">
        <f>INDEX($A$4:$E$501, ROUNDUP(ROWS(H$4:H1725)/5,0),MOD(ROWS(H$4:H1725)-1,5)+1)</f>
        <v>-26.838000000000001</v>
      </c>
    </row>
    <row r="1726" spans="7:7" x14ac:dyDescent="0.2">
      <c r="G1726">
        <f>INDEX($A$4:$E$501, ROUNDUP(ROWS(H$4:H1726)/5,0),MOD(ROWS(H$4:H1726)-1,5)+1)</f>
        <v>-26.67</v>
      </c>
    </row>
    <row r="1727" spans="7:7" x14ac:dyDescent="0.2">
      <c r="G1727">
        <f>INDEX($A$4:$E$501, ROUNDUP(ROWS(H$4:H1727)/5,0),MOD(ROWS(H$4:H1727)-1,5)+1)</f>
        <v>-26.856400000000001</v>
      </c>
    </row>
    <row r="1728" spans="7:7" x14ac:dyDescent="0.2">
      <c r="G1728">
        <f>INDEX($A$4:$E$501, ROUNDUP(ROWS(H$4:H1728)/5,0),MOD(ROWS(H$4:H1728)-1,5)+1)</f>
        <v>-27.37</v>
      </c>
    </row>
    <row r="1729" spans="7:7" x14ac:dyDescent="0.2">
      <c r="G1729">
        <f>INDEX($A$4:$E$501, ROUNDUP(ROWS(H$4:H1729)/5,0),MOD(ROWS(H$4:H1729)-1,5)+1)</f>
        <v>-26.385999999999999</v>
      </c>
    </row>
    <row r="1730" spans="7:7" x14ac:dyDescent="0.2">
      <c r="G1730">
        <f>INDEX($A$4:$E$501, ROUNDUP(ROWS(H$4:H1730)/5,0),MOD(ROWS(H$4:H1730)-1,5)+1)</f>
        <v>-27.631599999999999</v>
      </c>
    </row>
    <row r="1731" spans="7:7" x14ac:dyDescent="0.2">
      <c r="G1731">
        <f>INDEX($A$4:$E$501, ROUNDUP(ROWS(H$4:H1731)/5,0),MOD(ROWS(H$4:H1731)-1,5)+1)</f>
        <v>-27.8</v>
      </c>
    </row>
    <row r="1732" spans="7:7" x14ac:dyDescent="0.2">
      <c r="G1732">
        <f>INDEX($A$4:$E$501, ROUNDUP(ROWS(H$4:H1732)/5,0),MOD(ROWS(H$4:H1732)-1,5)+1)</f>
        <v>-26.883199999999999</v>
      </c>
    </row>
    <row r="1733" spans="7:7" x14ac:dyDescent="0.2">
      <c r="G1733">
        <f>INDEX($A$4:$E$501, ROUNDUP(ROWS(H$4:H1733)/5,0),MOD(ROWS(H$4:H1733)-1,5)+1)</f>
        <v>-25.802</v>
      </c>
    </row>
    <row r="1734" spans="7:7" x14ac:dyDescent="0.2">
      <c r="G1734">
        <f>INDEX($A$4:$E$501, ROUNDUP(ROWS(H$4:H1734)/5,0),MOD(ROWS(H$4:H1734)-1,5)+1)</f>
        <v>-26.040800000000001</v>
      </c>
    </row>
    <row r="1735" spans="7:7" x14ac:dyDescent="0.2">
      <c r="G1735">
        <f>INDEX($A$4:$E$501, ROUNDUP(ROWS(H$4:H1735)/5,0),MOD(ROWS(H$4:H1735)-1,5)+1)</f>
        <v>-26.4544</v>
      </c>
    </row>
    <row r="1736" spans="7:7" x14ac:dyDescent="0.2">
      <c r="G1736">
        <f>INDEX($A$4:$E$501, ROUNDUP(ROWS(H$4:H1736)/5,0),MOD(ROWS(H$4:H1736)-1,5)+1)</f>
        <v>-25.431000000000001</v>
      </c>
    </row>
    <row r="1737" spans="7:7" x14ac:dyDescent="0.2">
      <c r="G1737">
        <f>INDEX($A$4:$E$501, ROUNDUP(ROWS(H$4:H1737)/5,0),MOD(ROWS(H$4:H1737)-1,5)+1)</f>
        <v>-26.393699999999999</v>
      </c>
    </row>
    <row r="1738" spans="7:7" x14ac:dyDescent="0.2">
      <c r="G1738">
        <f>INDEX($A$4:$E$501, ROUNDUP(ROWS(H$4:H1738)/5,0),MOD(ROWS(H$4:H1738)-1,5)+1)</f>
        <v>-27.664000000000001</v>
      </c>
    </row>
    <row r="1739" spans="7:7" x14ac:dyDescent="0.2">
      <c r="G1739">
        <f>INDEX($A$4:$E$501, ROUNDUP(ROWS(H$4:H1739)/5,0),MOD(ROWS(H$4:H1739)-1,5)+1)</f>
        <v>-27.223800000000001</v>
      </c>
    </row>
    <row r="1740" spans="7:7" x14ac:dyDescent="0.2">
      <c r="G1740">
        <f>INDEX($A$4:$E$501, ROUNDUP(ROWS(H$4:H1740)/5,0),MOD(ROWS(H$4:H1740)-1,5)+1)</f>
        <v>-26.481100000000001</v>
      </c>
    </row>
    <row r="1741" spans="7:7" x14ac:dyDescent="0.2">
      <c r="G1741">
        <f>INDEX($A$4:$E$501, ROUNDUP(ROWS(H$4:H1741)/5,0),MOD(ROWS(H$4:H1741)-1,5)+1)</f>
        <v>-25.9574</v>
      </c>
    </row>
    <row r="1742" spans="7:7" x14ac:dyDescent="0.2">
      <c r="G1742">
        <f>INDEX($A$4:$E$501, ROUNDUP(ROWS(H$4:H1742)/5,0),MOD(ROWS(H$4:H1742)-1,5)+1)</f>
        <v>-26.0443</v>
      </c>
    </row>
    <row r="1743" spans="7:7" x14ac:dyDescent="0.2">
      <c r="G1743">
        <f>INDEX($A$4:$E$501, ROUNDUP(ROWS(H$4:H1743)/5,0),MOD(ROWS(H$4:H1743)-1,5)+1)</f>
        <v>-26.856000000000002</v>
      </c>
    </row>
    <row r="1744" spans="7:7" x14ac:dyDescent="0.2">
      <c r="G1744">
        <f>INDEX($A$4:$E$501, ROUNDUP(ROWS(H$4:H1744)/5,0),MOD(ROWS(H$4:H1744)-1,5)+1)</f>
        <v>-27.037199999999999</v>
      </c>
    </row>
    <row r="1745" spans="7:7" x14ac:dyDescent="0.2">
      <c r="G1745">
        <f>INDEX($A$4:$E$501, ROUNDUP(ROWS(H$4:H1745)/5,0),MOD(ROWS(H$4:H1745)-1,5)+1)</f>
        <v>-27.807099999999998</v>
      </c>
    </row>
    <row r="1746" spans="7:7" x14ac:dyDescent="0.2">
      <c r="G1746">
        <f>INDEX($A$4:$E$501, ROUNDUP(ROWS(H$4:H1746)/5,0),MOD(ROWS(H$4:H1746)-1,5)+1)</f>
        <v>-26.9771</v>
      </c>
    </row>
    <row r="1747" spans="7:7" x14ac:dyDescent="0.2">
      <c r="G1747">
        <f>INDEX($A$4:$E$501, ROUNDUP(ROWS(H$4:H1747)/5,0),MOD(ROWS(H$4:H1747)-1,5)+1)</f>
        <v>-28.195599999999999</v>
      </c>
    </row>
    <row r="1748" spans="7:7" x14ac:dyDescent="0.2">
      <c r="G1748">
        <f>INDEX($A$4:$E$501, ROUNDUP(ROWS(H$4:H1748)/5,0),MOD(ROWS(H$4:H1748)-1,5)+1)</f>
        <v>-28.119599999999998</v>
      </c>
    </row>
    <row r="1749" spans="7:7" x14ac:dyDescent="0.2">
      <c r="G1749">
        <f>INDEX($A$4:$E$501, ROUNDUP(ROWS(H$4:H1749)/5,0),MOD(ROWS(H$4:H1749)-1,5)+1)</f>
        <v>-27.851800000000001</v>
      </c>
    </row>
    <row r="1750" spans="7:7" x14ac:dyDescent="0.2">
      <c r="G1750">
        <f>INDEX($A$4:$E$501, ROUNDUP(ROWS(H$4:H1750)/5,0),MOD(ROWS(H$4:H1750)-1,5)+1)</f>
        <v>-27.229500000000002</v>
      </c>
    </row>
    <row r="1751" spans="7:7" x14ac:dyDescent="0.2">
      <c r="G1751">
        <f>INDEX($A$4:$E$501, ROUNDUP(ROWS(H$4:H1751)/5,0),MOD(ROWS(H$4:H1751)-1,5)+1)</f>
        <v>-27.135200000000001</v>
      </c>
    </row>
    <row r="1752" spans="7:7" x14ac:dyDescent="0.2">
      <c r="G1752">
        <f>INDEX($A$4:$E$501, ROUNDUP(ROWS(H$4:H1752)/5,0),MOD(ROWS(H$4:H1752)-1,5)+1)</f>
        <v>-27.25</v>
      </c>
    </row>
    <row r="1753" spans="7:7" x14ac:dyDescent="0.2">
      <c r="G1753">
        <f>INDEX($A$4:$E$501, ROUNDUP(ROWS(H$4:H1753)/5,0),MOD(ROWS(H$4:H1753)-1,5)+1)</f>
        <v>-27.649000000000001</v>
      </c>
    </row>
    <row r="1754" spans="7:7" x14ac:dyDescent="0.2">
      <c r="G1754">
        <f>INDEX($A$4:$E$501, ROUNDUP(ROWS(H$4:H1754)/5,0),MOD(ROWS(H$4:H1754)-1,5)+1)</f>
        <v>-28.887599999999999</v>
      </c>
    </row>
    <row r="1755" spans="7:7" x14ac:dyDescent="0.2">
      <c r="G1755">
        <f>INDEX($A$4:$E$501, ROUNDUP(ROWS(H$4:H1755)/5,0),MOD(ROWS(H$4:H1755)-1,5)+1)</f>
        <v>-27.258700000000001</v>
      </c>
    </row>
    <row r="1756" spans="7:7" x14ac:dyDescent="0.2">
      <c r="G1756">
        <f>INDEX($A$4:$E$501, ROUNDUP(ROWS(H$4:H1756)/5,0),MOD(ROWS(H$4:H1756)-1,5)+1)</f>
        <v>-27.236000000000001</v>
      </c>
    </row>
    <row r="1757" spans="7:7" x14ac:dyDescent="0.2">
      <c r="G1757">
        <f>INDEX($A$4:$E$501, ROUNDUP(ROWS(H$4:H1757)/5,0),MOD(ROWS(H$4:H1757)-1,5)+1)</f>
        <v>-27.127600000000001</v>
      </c>
    </row>
    <row r="1758" spans="7:7" x14ac:dyDescent="0.2">
      <c r="G1758">
        <f>INDEX($A$4:$E$501, ROUNDUP(ROWS(H$4:H1758)/5,0),MOD(ROWS(H$4:H1758)-1,5)+1)</f>
        <v>-27.069400000000002</v>
      </c>
    </row>
    <row r="1759" spans="7:7" x14ac:dyDescent="0.2">
      <c r="G1759">
        <f>INDEX($A$4:$E$501, ROUNDUP(ROWS(H$4:H1759)/5,0),MOD(ROWS(H$4:H1759)-1,5)+1)</f>
        <v>-26.9742</v>
      </c>
    </row>
    <row r="1760" spans="7:7" x14ac:dyDescent="0.2">
      <c r="G1760">
        <f>INDEX($A$4:$E$501, ROUNDUP(ROWS(H$4:H1760)/5,0),MOD(ROWS(H$4:H1760)-1,5)+1)</f>
        <v>-27.607299999999999</v>
      </c>
    </row>
    <row r="1761" spans="7:7" x14ac:dyDescent="0.2">
      <c r="G1761">
        <f>INDEX($A$4:$E$501, ROUNDUP(ROWS(H$4:H1761)/5,0),MOD(ROWS(H$4:H1761)-1,5)+1)</f>
        <v>-28.2</v>
      </c>
    </row>
    <row r="1762" spans="7:7" x14ac:dyDescent="0.2">
      <c r="G1762">
        <f>INDEX($A$4:$E$501, ROUNDUP(ROWS(H$4:H1762)/5,0),MOD(ROWS(H$4:H1762)-1,5)+1)</f>
        <v>-27.014299999999999</v>
      </c>
    </row>
    <row r="1763" spans="7:7" x14ac:dyDescent="0.2">
      <c r="G1763">
        <f>INDEX($A$4:$E$501, ROUNDUP(ROWS(H$4:H1763)/5,0),MOD(ROWS(H$4:H1763)-1,5)+1)</f>
        <v>-26.5688</v>
      </c>
    </row>
    <row r="1764" spans="7:7" x14ac:dyDescent="0.2">
      <c r="G1764">
        <f>INDEX($A$4:$E$501, ROUNDUP(ROWS(H$4:H1764)/5,0),MOD(ROWS(H$4:H1764)-1,5)+1)</f>
        <v>-26.865600000000001</v>
      </c>
    </row>
    <row r="1765" spans="7:7" x14ac:dyDescent="0.2">
      <c r="G1765">
        <f>INDEX($A$4:$E$501, ROUNDUP(ROWS(H$4:H1765)/5,0),MOD(ROWS(H$4:H1765)-1,5)+1)</f>
        <v>-27.4148</v>
      </c>
    </row>
    <row r="1766" spans="7:7" x14ac:dyDescent="0.2">
      <c r="G1766">
        <f>INDEX($A$4:$E$501, ROUNDUP(ROWS(H$4:H1766)/5,0),MOD(ROWS(H$4:H1766)-1,5)+1)</f>
        <v>-27.575199999999999</v>
      </c>
    </row>
    <row r="1767" spans="7:7" x14ac:dyDescent="0.2">
      <c r="G1767">
        <f>INDEX($A$4:$E$501, ROUNDUP(ROWS(H$4:H1767)/5,0),MOD(ROWS(H$4:H1767)-1,5)+1)</f>
        <v>-27.113199999999999</v>
      </c>
    </row>
    <row r="1768" spans="7:7" x14ac:dyDescent="0.2">
      <c r="G1768">
        <f>INDEX($A$4:$E$501, ROUNDUP(ROWS(H$4:H1768)/5,0),MOD(ROWS(H$4:H1768)-1,5)+1)</f>
        <v>-26.876200000000001</v>
      </c>
    </row>
    <row r="1769" spans="7:7" x14ac:dyDescent="0.2">
      <c r="G1769">
        <f>INDEX($A$4:$E$501, ROUNDUP(ROWS(H$4:H1769)/5,0),MOD(ROWS(H$4:H1769)-1,5)+1)</f>
        <v>-27.374099999999999</v>
      </c>
    </row>
    <row r="1770" spans="7:7" x14ac:dyDescent="0.2">
      <c r="G1770">
        <f>INDEX($A$4:$E$501, ROUNDUP(ROWS(H$4:H1770)/5,0),MOD(ROWS(H$4:H1770)-1,5)+1)</f>
        <v>-26.518000000000001</v>
      </c>
    </row>
    <row r="1771" spans="7:7" x14ac:dyDescent="0.2">
      <c r="G1771">
        <f>INDEX($A$4:$E$501, ROUNDUP(ROWS(H$4:H1771)/5,0),MOD(ROWS(H$4:H1771)-1,5)+1)</f>
        <v>-26.394300000000001</v>
      </c>
    </row>
    <row r="1772" spans="7:7" x14ac:dyDescent="0.2">
      <c r="G1772">
        <f>INDEX($A$4:$E$501, ROUNDUP(ROWS(H$4:H1772)/5,0),MOD(ROWS(H$4:H1772)-1,5)+1)</f>
        <v>-26.8874</v>
      </c>
    </row>
    <row r="1773" spans="7:7" x14ac:dyDescent="0.2">
      <c r="G1773">
        <f>INDEX($A$4:$E$501, ROUNDUP(ROWS(H$4:H1773)/5,0),MOD(ROWS(H$4:H1773)-1,5)+1)</f>
        <v>-27.051200000000001</v>
      </c>
    </row>
    <row r="1774" spans="7:7" x14ac:dyDescent="0.2">
      <c r="G1774">
        <f>INDEX($A$4:$E$501, ROUNDUP(ROWS(H$4:H1774)/5,0),MOD(ROWS(H$4:H1774)-1,5)+1)</f>
        <v>-27.703900000000001</v>
      </c>
    </row>
    <row r="1775" spans="7:7" x14ac:dyDescent="0.2">
      <c r="G1775">
        <f>INDEX($A$4:$E$501, ROUNDUP(ROWS(H$4:H1775)/5,0),MOD(ROWS(H$4:H1775)-1,5)+1)</f>
        <v>-26.738800000000001</v>
      </c>
    </row>
    <row r="1776" spans="7:7" x14ac:dyDescent="0.2">
      <c r="G1776">
        <f>INDEX($A$4:$E$501, ROUNDUP(ROWS(H$4:H1776)/5,0),MOD(ROWS(H$4:H1776)-1,5)+1)</f>
        <v>-27.078099999999999</v>
      </c>
    </row>
    <row r="1777" spans="7:7" x14ac:dyDescent="0.2">
      <c r="G1777">
        <f>INDEX($A$4:$E$501, ROUNDUP(ROWS(H$4:H1777)/5,0),MOD(ROWS(H$4:H1777)-1,5)+1)</f>
        <v>-26.881499999999999</v>
      </c>
    </row>
    <row r="1778" spans="7:7" x14ac:dyDescent="0.2">
      <c r="G1778">
        <f>INDEX($A$4:$E$501, ROUNDUP(ROWS(H$4:H1778)/5,0),MOD(ROWS(H$4:H1778)-1,5)+1)</f>
        <v>-26.388400000000001</v>
      </c>
    </row>
    <row r="1779" spans="7:7" x14ac:dyDescent="0.2">
      <c r="G1779">
        <f>INDEX($A$4:$E$501, ROUNDUP(ROWS(H$4:H1779)/5,0),MOD(ROWS(H$4:H1779)-1,5)+1)</f>
        <v>-27.126300000000001</v>
      </c>
    </row>
    <row r="1780" spans="7:7" x14ac:dyDescent="0.2">
      <c r="G1780">
        <f>INDEX($A$4:$E$501, ROUNDUP(ROWS(H$4:H1780)/5,0),MOD(ROWS(H$4:H1780)-1,5)+1)</f>
        <v>-27.686800000000002</v>
      </c>
    </row>
    <row r="1781" spans="7:7" x14ac:dyDescent="0.2">
      <c r="G1781">
        <f>INDEX($A$4:$E$501, ROUNDUP(ROWS(H$4:H1781)/5,0),MOD(ROWS(H$4:H1781)-1,5)+1)</f>
        <v>-27.7959</v>
      </c>
    </row>
    <row r="1782" spans="7:7" x14ac:dyDescent="0.2">
      <c r="G1782">
        <f>INDEX($A$4:$E$501, ROUNDUP(ROWS(H$4:H1782)/5,0),MOD(ROWS(H$4:H1782)-1,5)+1)</f>
        <v>-28.047499999999999</v>
      </c>
    </row>
    <row r="1783" spans="7:7" x14ac:dyDescent="0.2">
      <c r="G1783">
        <f>INDEX($A$4:$E$501, ROUNDUP(ROWS(H$4:H1783)/5,0),MOD(ROWS(H$4:H1783)-1,5)+1)</f>
        <v>-27.081299999999999</v>
      </c>
    </row>
    <row r="1784" spans="7:7" x14ac:dyDescent="0.2">
      <c r="G1784">
        <f>INDEX($A$4:$E$501, ROUNDUP(ROWS(H$4:H1784)/5,0),MOD(ROWS(H$4:H1784)-1,5)+1)</f>
        <v>-25.667300000000001</v>
      </c>
    </row>
    <row r="1785" spans="7:7" x14ac:dyDescent="0.2">
      <c r="G1785">
        <f>INDEX($A$4:$E$501, ROUNDUP(ROWS(H$4:H1785)/5,0),MOD(ROWS(H$4:H1785)-1,5)+1)</f>
        <v>-25.815100000000001</v>
      </c>
    </row>
    <row r="1786" spans="7:7" x14ac:dyDescent="0.2">
      <c r="G1786">
        <f>INDEX($A$4:$E$501, ROUNDUP(ROWS(H$4:H1786)/5,0),MOD(ROWS(H$4:H1786)-1,5)+1)</f>
        <v>-26.573699999999999</v>
      </c>
    </row>
    <row r="1787" spans="7:7" x14ac:dyDescent="0.2">
      <c r="G1787">
        <f>INDEX($A$4:$E$501, ROUNDUP(ROWS(H$4:H1787)/5,0),MOD(ROWS(H$4:H1787)-1,5)+1)</f>
        <v>-27.1065</v>
      </c>
    </row>
    <row r="1788" spans="7:7" x14ac:dyDescent="0.2">
      <c r="G1788">
        <f>INDEX($A$4:$E$501, ROUNDUP(ROWS(H$4:H1788)/5,0),MOD(ROWS(H$4:H1788)-1,5)+1)</f>
        <v>-27.538</v>
      </c>
    </row>
    <row r="1789" spans="7:7" x14ac:dyDescent="0.2">
      <c r="G1789">
        <f>INDEX($A$4:$E$501, ROUNDUP(ROWS(H$4:H1789)/5,0),MOD(ROWS(H$4:H1789)-1,5)+1)</f>
        <v>-27.037500000000001</v>
      </c>
    </row>
    <row r="1790" spans="7:7" x14ac:dyDescent="0.2">
      <c r="G1790">
        <f>INDEX($A$4:$E$501, ROUNDUP(ROWS(H$4:H1790)/5,0),MOD(ROWS(H$4:H1790)-1,5)+1)</f>
        <v>-27.078900000000001</v>
      </c>
    </row>
    <row r="1791" spans="7:7" x14ac:dyDescent="0.2">
      <c r="G1791">
        <f>INDEX($A$4:$E$501, ROUNDUP(ROWS(H$4:H1791)/5,0),MOD(ROWS(H$4:H1791)-1,5)+1)</f>
        <v>-27.186599999999999</v>
      </c>
    </row>
    <row r="1792" spans="7:7" x14ac:dyDescent="0.2">
      <c r="G1792">
        <f>INDEX($A$4:$E$501, ROUNDUP(ROWS(H$4:H1792)/5,0),MOD(ROWS(H$4:H1792)-1,5)+1)</f>
        <v>-27.2576</v>
      </c>
    </row>
    <row r="1793" spans="7:7" x14ac:dyDescent="0.2">
      <c r="G1793">
        <f>INDEX($A$4:$E$501, ROUNDUP(ROWS(H$4:H1793)/5,0),MOD(ROWS(H$4:H1793)-1,5)+1)</f>
        <v>-27.1494</v>
      </c>
    </row>
    <row r="1794" spans="7:7" x14ac:dyDescent="0.2">
      <c r="G1794">
        <f>INDEX($A$4:$E$501, ROUNDUP(ROWS(H$4:H1794)/5,0),MOD(ROWS(H$4:H1794)-1,5)+1)</f>
        <v>-26.5015</v>
      </c>
    </row>
    <row r="1795" spans="7:7" x14ac:dyDescent="0.2">
      <c r="G1795">
        <f>INDEX($A$4:$E$501, ROUNDUP(ROWS(H$4:H1795)/5,0),MOD(ROWS(H$4:H1795)-1,5)+1)</f>
        <v>-26.093599999999999</v>
      </c>
    </row>
    <row r="1796" spans="7:7" x14ac:dyDescent="0.2">
      <c r="G1796">
        <f>INDEX($A$4:$E$501, ROUNDUP(ROWS(H$4:H1796)/5,0),MOD(ROWS(H$4:H1796)-1,5)+1)</f>
        <v>-25.732399999999998</v>
      </c>
    </row>
    <row r="1797" spans="7:7" x14ac:dyDescent="0.2">
      <c r="G1797">
        <f>INDEX($A$4:$E$501, ROUNDUP(ROWS(H$4:H1797)/5,0),MOD(ROWS(H$4:H1797)-1,5)+1)</f>
        <v>-26.369399999999999</v>
      </c>
    </row>
    <row r="1798" spans="7:7" x14ac:dyDescent="0.2">
      <c r="G1798">
        <f>INDEX($A$4:$E$501, ROUNDUP(ROWS(H$4:H1798)/5,0),MOD(ROWS(H$4:H1798)-1,5)+1)</f>
        <v>-26.221499999999999</v>
      </c>
    </row>
    <row r="1799" spans="7:7" x14ac:dyDescent="0.2">
      <c r="G1799">
        <f>INDEX($A$4:$E$501, ROUNDUP(ROWS(H$4:H1799)/5,0),MOD(ROWS(H$4:H1799)-1,5)+1)</f>
        <v>-26.642700000000001</v>
      </c>
    </row>
    <row r="1800" spans="7:7" x14ac:dyDescent="0.2">
      <c r="G1800">
        <f>INDEX($A$4:$E$501, ROUNDUP(ROWS(H$4:H1800)/5,0),MOD(ROWS(H$4:H1800)-1,5)+1)</f>
        <v>-26.9757</v>
      </c>
    </row>
    <row r="1801" spans="7:7" x14ac:dyDescent="0.2">
      <c r="G1801">
        <f>INDEX($A$4:$E$501, ROUNDUP(ROWS(H$4:H1801)/5,0),MOD(ROWS(H$4:H1801)-1,5)+1)</f>
        <v>-27.101500000000001</v>
      </c>
    </row>
    <row r="1802" spans="7:7" x14ac:dyDescent="0.2">
      <c r="G1802">
        <f>INDEX($A$4:$E$501, ROUNDUP(ROWS(H$4:H1802)/5,0),MOD(ROWS(H$4:H1802)-1,5)+1)</f>
        <v>-27.5471</v>
      </c>
    </row>
    <row r="1803" spans="7:7" x14ac:dyDescent="0.2">
      <c r="G1803">
        <f>INDEX($A$4:$E$501, ROUNDUP(ROWS(H$4:H1803)/5,0),MOD(ROWS(H$4:H1803)-1,5)+1)</f>
        <v>-27.0687</v>
      </c>
    </row>
    <row r="1804" spans="7:7" x14ac:dyDescent="0.2">
      <c r="G1804">
        <f>INDEX($A$4:$E$501, ROUNDUP(ROWS(H$4:H1804)/5,0),MOD(ROWS(H$4:H1804)-1,5)+1)</f>
        <v>-26.577300000000001</v>
      </c>
    </row>
    <row r="1805" spans="7:7" x14ac:dyDescent="0.2">
      <c r="G1805">
        <f>INDEX($A$4:$E$501, ROUNDUP(ROWS(H$4:H1805)/5,0),MOD(ROWS(H$4:H1805)-1,5)+1)</f>
        <v>-26.411999999999999</v>
      </c>
    </row>
    <row r="1806" spans="7:7" x14ac:dyDescent="0.2">
      <c r="G1806">
        <f>INDEX($A$4:$E$501, ROUNDUP(ROWS(H$4:H1806)/5,0),MOD(ROWS(H$4:H1806)-1,5)+1)</f>
        <v>-26.786000000000001</v>
      </c>
    </row>
    <row r="1807" spans="7:7" x14ac:dyDescent="0.2">
      <c r="G1807">
        <f>INDEX($A$4:$E$501, ROUNDUP(ROWS(H$4:H1807)/5,0),MOD(ROWS(H$4:H1807)-1,5)+1)</f>
        <v>-26.725000000000001</v>
      </c>
    </row>
    <row r="1808" spans="7:7" x14ac:dyDescent="0.2">
      <c r="G1808">
        <f>INDEX($A$4:$E$501, ROUNDUP(ROWS(H$4:H1808)/5,0),MOD(ROWS(H$4:H1808)-1,5)+1)</f>
        <v>-27.058399999999999</v>
      </c>
    </row>
    <row r="1809" spans="7:7" x14ac:dyDescent="0.2">
      <c r="G1809">
        <f>INDEX($A$4:$E$501, ROUNDUP(ROWS(H$4:H1809)/5,0),MOD(ROWS(H$4:H1809)-1,5)+1)</f>
        <v>-26.41</v>
      </c>
    </row>
    <row r="1810" spans="7:7" x14ac:dyDescent="0.2">
      <c r="G1810">
        <f>INDEX($A$4:$E$501, ROUNDUP(ROWS(H$4:H1810)/5,0),MOD(ROWS(H$4:H1810)-1,5)+1)</f>
        <v>-26.568999999999999</v>
      </c>
    </row>
    <row r="1811" spans="7:7" x14ac:dyDescent="0.2">
      <c r="G1811">
        <f>INDEX($A$4:$E$501, ROUNDUP(ROWS(H$4:H1811)/5,0),MOD(ROWS(H$4:H1811)-1,5)+1)</f>
        <v>-26.802</v>
      </c>
    </row>
    <row r="1812" spans="7:7" x14ac:dyDescent="0.2">
      <c r="G1812">
        <f>INDEX($A$4:$E$501, ROUNDUP(ROWS(H$4:H1812)/5,0),MOD(ROWS(H$4:H1812)-1,5)+1)</f>
        <v>-26.442</v>
      </c>
    </row>
    <row r="1813" spans="7:7" x14ac:dyDescent="0.2">
      <c r="G1813">
        <f>INDEX($A$4:$E$501, ROUNDUP(ROWS(H$4:H1813)/5,0),MOD(ROWS(H$4:H1813)-1,5)+1)</f>
        <v>-26.5913</v>
      </c>
    </row>
    <row r="1814" spans="7:7" x14ac:dyDescent="0.2">
      <c r="G1814">
        <f>INDEX($A$4:$E$501, ROUNDUP(ROWS(H$4:H1814)/5,0),MOD(ROWS(H$4:H1814)-1,5)+1)</f>
        <v>-27.590399999999999</v>
      </c>
    </row>
    <row r="1815" spans="7:7" x14ac:dyDescent="0.2">
      <c r="G1815">
        <f>INDEX($A$4:$E$501, ROUNDUP(ROWS(H$4:H1815)/5,0),MOD(ROWS(H$4:H1815)-1,5)+1)</f>
        <v>-28.664000000000001</v>
      </c>
    </row>
    <row r="1816" spans="7:7" x14ac:dyDescent="0.2">
      <c r="G1816">
        <f>INDEX($A$4:$E$501, ROUNDUP(ROWS(H$4:H1816)/5,0),MOD(ROWS(H$4:H1816)-1,5)+1)</f>
        <v>-27.033000000000001</v>
      </c>
    </row>
    <row r="1817" spans="7:7" x14ac:dyDescent="0.2">
      <c r="G1817">
        <f>INDEX($A$4:$E$501, ROUNDUP(ROWS(H$4:H1817)/5,0),MOD(ROWS(H$4:H1817)-1,5)+1)</f>
        <v>-26.445</v>
      </c>
    </row>
    <row r="1818" spans="7:7" x14ac:dyDescent="0.2">
      <c r="G1818">
        <f>INDEX($A$4:$E$501, ROUNDUP(ROWS(H$4:H1818)/5,0),MOD(ROWS(H$4:H1818)-1,5)+1)</f>
        <v>-27.0487</v>
      </c>
    </row>
    <row r="1819" spans="7:7" x14ac:dyDescent="0.2">
      <c r="G1819">
        <f>INDEX($A$4:$E$501, ROUNDUP(ROWS(H$4:H1819)/5,0),MOD(ROWS(H$4:H1819)-1,5)+1)</f>
        <v>-27.417999999999999</v>
      </c>
    </row>
    <row r="1820" spans="7:7" x14ac:dyDescent="0.2">
      <c r="G1820">
        <f>INDEX($A$4:$E$501, ROUNDUP(ROWS(H$4:H1820)/5,0),MOD(ROWS(H$4:H1820)-1,5)+1)</f>
        <v>-26.644600000000001</v>
      </c>
    </row>
    <row r="1821" spans="7:7" x14ac:dyDescent="0.2">
      <c r="G1821">
        <f>INDEX($A$4:$E$501, ROUNDUP(ROWS(H$4:H1821)/5,0),MOD(ROWS(H$4:H1821)-1,5)+1)</f>
        <v>-27.18</v>
      </c>
    </row>
    <row r="1822" spans="7:7" x14ac:dyDescent="0.2">
      <c r="G1822">
        <f>INDEX($A$4:$E$501, ROUNDUP(ROWS(H$4:H1822)/5,0),MOD(ROWS(H$4:H1822)-1,5)+1)</f>
        <v>-27.634</v>
      </c>
    </row>
    <row r="1823" spans="7:7" x14ac:dyDescent="0.2">
      <c r="G1823">
        <f>INDEX($A$4:$E$501, ROUNDUP(ROWS(H$4:H1823)/5,0),MOD(ROWS(H$4:H1823)-1,5)+1)</f>
        <v>-27.412800000000001</v>
      </c>
    </row>
    <row r="1824" spans="7:7" x14ac:dyDescent="0.2">
      <c r="G1824">
        <f>INDEX($A$4:$E$501, ROUNDUP(ROWS(H$4:H1824)/5,0),MOD(ROWS(H$4:H1824)-1,5)+1)</f>
        <v>-27.202999999999999</v>
      </c>
    </row>
    <row r="1825" spans="7:7" x14ac:dyDescent="0.2">
      <c r="G1825">
        <f>INDEX($A$4:$E$501, ROUNDUP(ROWS(H$4:H1825)/5,0),MOD(ROWS(H$4:H1825)-1,5)+1)</f>
        <v>-26.894600000000001</v>
      </c>
    </row>
    <row r="1826" spans="7:7" x14ac:dyDescent="0.2">
      <c r="G1826">
        <f>INDEX($A$4:$E$501, ROUNDUP(ROWS(H$4:H1826)/5,0),MOD(ROWS(H$4:H1826)-1,5)+1)</f>
        <v>-25.770800000000001</v>
      </c>
    </row>
    <row r="1827" spans="7:7" x14ac:dyDescent="0.2">
      <c r="G1827">
        <f>INDEX($A$4:$E$501, ROUNDUP(ROWS(H$4:H1827)/5,0),MOD(ROWS(H$4:H1827)-1,5)+1)</f>
        <v>-26.309000000000001</v>
      </c>
    </row>
    <row r="1828" spans="7:7" x14ac:dyDescent="0.2">
      <c r="G1828">
        <f>INDEX($A$4:$E$501, ROUNDUP(ROWS(H$4:H1828)/5,0),MOD(ROWS(H$4:H1828)-1,5)+1)</f>
        <v>-25.983599999999999</v>
      </c>
    </row>
    <row r="1829" spans="7:7" x14ac:dyDescent="0.2">
      <c r="G1829">
        <f>INDEX($A$4:$E$501, ROUNDUP(ROWS(H$4:H1829)/5,0),MOD(ROWS(H$4:H1829)-1,5)+1)</f>
        <v>-25.911999999999999</v>
      </c>
    </row>
    <row r="1830" spans="7:7" x14ac:dyDescent="0.2">
      <c r="G1830">
        <f>INDEX($A$4:$E$501, ROUNDUP(ROWS(H$4:H1830)/5,0),MOD(ROWS(H$4:H1830)-1,5)+1)</f>
        <v>-26.557200000000002</v>
      </c>
    </row>
    <row r="1831" spans="7:7" x14ac:dyDescent="0.2">
      <c r="G1831">
        <f>INDEX($A$4:$E$501, ROUNDUP(ROWS(H$4:H1831)/5,0),MOD(ROWS(H$4:H1831)-1,5)+1)</f>
        <v>-26.161200000000001</v>
      </c>
    </row>
    <row r="1832" spans="7:7" x14ac:dyDescent="0.2">
      <c r="G1832">
        <f>INDEX($A$4:$E$501, ROUNDUP(ROWS(H$4:H1832)/5,0),MOD(ROWS(H$4:H1832)-1,5)+1)</f>
        <v>-26.428000000000001</v>
      </c>
    </row>
    <row r="1833" spans="7:7" x14ac:dyDescent="0.2">
      <c r="G1833">
        <f>INDEX($A$4:$E$501, ROUNDUP(ROWS(H$4:H1833)/5,0),MOD(ROWS(H$4:H1833)-1,5)+1)</f>
        <v>-26.302900000000001</v>
      </c>
    </row>
    <row r="1834" spans="7:7" x14ac:dyDescent="0.2">
      <c r="G1834">
        <f>INDEX($A$4:$E$501, ROUNDUP(ROWS(H$4:H1834)/5,0),MOD(ROWS(H$4:H1834)-1,5)+1)</f>
        <v>-26.55</v>
      </c>
    </row>
    <row r="1835" spans="7:7" x14ac:dyDescent="0.2">
      <c r="G1835">
        <f>INDEX($A$4:$E$501, ROUNDUP(ROWS(H$4:H1835)/5,0),MOD(ROWS(H$4:H1835)-1,5)+1)</f>
        <v>-26.994399999999999</v>
      </c>
    </row>
    <row r="1836" spans="7:7" x14ac:dyDescent="0.2">
      <c r="G1836">
        <f>INDEX($A$4:$E$501, ROUNDUP(ROWS(H$4:H1836)/5,0),MOD(ROWS(H$4:H1836)-1,5)+1)</f>
        <v>-26.218</v>
      </c>
    </row>
    <row r="1837" spans="7:7" x14ac:dyDescent="0.2">
      <c r="G1837">
        <f>INDEX($A$4:$E$501, ROUNDUP(ROWS(H$4:H1837)/5,0),MOD(ROWS(H$4:H1837)-1,5)+1)</f>
        <v>-27.117999999999999</v>
      </c>
    </row>
    <row r="1838" spans="7:7" x14ac:dyDescent="0.2">
      <c r="G1838">
        <f>INDEX($A$4:$E$501, ROUNDUP(ROWS(H$4:H1838)/5,0),MOD(ROWS(H$4:H1838)-1,5)+1)</f>
        <v>-27.257200000000001</v>
      </c>
    </row>
    <row r="1839" spans="7:7" x14ac:dyDescent="0.2">
      <c r="G1839">
        <f>INDEX($A$4:$E$501, ROUNDUP(ROWS(H$4:H1839)/5,0),MOD(ROWS(H$4:H1839)-1,5)+1)</f>
        <v>-27.481999999999999</v>
      </c>
    </row>
    <row r="1840" spans="7:7" x14ac:dyDescent="0.2">
      <c r="G1840">
        <f>INDEX($A$4:$E$501, ROUNDUP(ROWS(H$4:H1840)/5,0),MOD(ROWS(H$4:H1840)-1,5)+1)</f>
        <v>-27.065000000000001</v>
      </c>
    </row>
    <row r="1841" spans="7:7" x14ac:dyDescent="0.2">
      <c r="G1841">
        <f>INDEX($A$4:$E$501, ROUNDUP(ROWS(H$4:H1841)/5,0),MOD(ROWS(H$4:H1841)-1,5)+1)</f>
        <v>-26.396000000000001</v>
      </c>
    </row>
    <row r="1842" spans="7:7" x14ac:dyDescent="0.2">
      <c r="G1842">
        <f>INDEX($A$4:$E$501, ROUNDUP(ROWS(H$4:H1842)/5,0),MOD(ROWS(H$4:H1842)-1,5)+1)</f>
        <v>-26.295200000000001</v>
      </c>
    </row>
    <row r="1843" spans="7:7" x14ac:dyDescent="0.2">
      <c r="G1843">
        <f>INDEX($A$4:$E$501, ROUNDUP(ROWS(H$4:H1843)/5,0),MOD(ROWS(H$4:H1843)-1,5)+1)</f>
        <v>-27.186399999999999</v>
      </c>
    </row>
    <row r="1844" spans="7:7" x14ac:dyDescent="0.2">
      <c r="G1844">
        <f>INDEX($A$4:$E$501, ROUNDUP(ROWS(H$4:H1844)/5,0),MOD(ROWS(H$4:H1844)-1,5)+1)</f>
        <v>-27.100999999999999</v>
      </c>
    </row>
    <row r="1845" spans="7:7" x14ac:dyDescent="0.2">
      <c r="G1845">
        <f>INDEX($A$4:$E$501, ROUNDUP(ROWS(H$4:H1845)/5,0),MOD(ROWS(H$4:H1845)-1,5)+1)</f>
        <v>-26.402000000000001</v>
      </c>
    </row>
    <row r="1846" spans="7:7" x14ac:dyDescent="0.2">
      <c r="G1846">
        <f>INDEX($A$4:$E$501, ROUNDUP(ROWS(H$4:H1846)/5,0),MOD(ROWS(H$4:H1846)-1,5)+1)</f>
        <v>-26.532</v>
      </c>
    </row>
    <row r="1847" spans="7:7" x14ac:dyDescent="0.2">
      <c r="G1847">
        <f>INDEX($A$4:$E$501, ROUNDUP(ROWS(H$4:H1847)/5,0),MOD(ROWS(H$4:H1847)-1,5)+1)</f>
        <v>-26.659199999999998</v>
      </c>
    </row>
    <row r="1848" spans="7:7" x14ac:dyDescent="0.2">
      <c r="G1848">
        <f>INDEX($A$4:$E$501, ROUNDUP(ROWS(H$4:H1848)/5,0),MOD(ROWS(H$4:H1848)-1,5)+1)</f>
        <v>-27.2408</v>
      </c>
    </row>
    <row r="1849" spans="7:7" x14ac:dyDescent="0.2">
      <c r="G1849">
        <f>INDEX($A$4:$E$501, ROUNDUP(ROWS(H$4:H1849)/5,0),MOD(ROWS(H$4:H1849)-1,5)+1)</f>
        <v>-26.8734</v>
      </c>
    </row>
    <row r="1850" spans="7:7" x14ac:dyDescent="0.2">
      <c r="G1850">
        <f>INDEX($A$4:$E$501, ROUNDUP(ROWS(H$4:H1850)/5,0),MOD(ROWS(H$4:H1850)-1,5)+1)</f>
        <v>-26.138100000000001</v>
      </c>
    </row>
    <row r="1851" spans="7:7" x14ac:dyDescent="0.2">
      <c r="G1851">
        <f>INDEX($A$4:$E$501, ROUNDUP(ROWS(H$4:H1851)/5,0),MOD(ROWS(H$4:H1851)-1,5)+1)</f>
        <v>-25.636099999999999</v>
      </c>
    </row>
    <row r="1852" spans="7:7" x14ac:dyDescent="0.2">
      <c r="G1852">
        <f>INDEX($A$4:$E$501, ROUNDUP(ROWS(H$4:H1852)/5,0),MOD(ROWS(H$4:H1852)-1,5)+1)</f>
        <v>-26.3264</v>
      </c>
    </row>
    <row r="1853" spans="7:7" x14ac:dyDescent="0.2">
      <c r="G1853">
        <f>INDEX($A$4:$E$501, ROUNDUP(ROWS(H$4:H1853)/5,0),MOD(ROWS(H$4:H1853)-1,5)+1)</f>
        <v>-27.8127</v>
      </c>
    </row>
    <row r="1854" spans="7:7" x14ac:dyDescent="0.2">
      <c r="G1854">
        <f>INDEX($A$4:$E$501, ROUNDUP(ROWS(H$4:H1854)/5,0),MOD(ROWS(H$4:H1854)-1,5)+1)</f>
        <v>-28.652899999999999</v>
      </c>
    </row>
    <row r="1855" spans="7:7" x14ac:dyDescent="0.2">
      <c r="G1855">
        <f>INDEX($A$4:$E$501, ROUNDUP(ROWS(H$4:H1855)/5,0),MOD(ROWS(H$4:H1855)-1,5)+1)</f>
        <v>-27.180800000000001</v>
      </c>
    </row>
    <row r="1856" spans="7:7" x14ac:dyDescent="0.2">
      <c r="G1856">
        <f>INDEX($A$4:$E$501, ROUNDUP(ROWS(H$4:H1856)/5,0),MOD(ROWS(H$4:H1856)-1,5)+1)</f>
        <v>-27.120100000000001</v>
      </c>
    </row>
    <row r="1857" spans="7:7" x14ac:dyDescent="0.2">
      <c r="G1857">
        <f>INDEX($A$4:$E$501, ROUNDUP(ROWS(H$4:H1857)/5,0),MOD(ROWS(H$4:H1857)-1,5)+1)</f>
        <v>-27.027100000000001</v>
      </c>
    </row>
    <row r="1858" spans="7:7" x14ac:dyDescent="0.2">
      <c r="G1858">
        <f>INDEX($A$4:$E$501, ROUNDUP(ROWS(H$4:H1858)/5,0),MOD(ROWS(H$4:H1858)-1,5)+1)</f>
        <v>-26.406400000000001</v>
      </c>
    </row>
    <row r="1859" spans="7:7" x14ac:dyDescent="0.2">
      <c r="G1859">
        <f>INDEX($A$4:$E$501, ROUNDUP(ROWS(H$4:H1859)/5,0),MOD(ROWS(H$4:H1859)-1,5)+1)</f>
        <v>-27.853300000000001</v>
      </c>
    </row>
    <row r="1860" spans="7:7" x14ac:dyDescent="0.2">
      <c r="G1860">
        <f>INDEX($A$4:$E$501, ROUNDUP(ROWS(H$4:H1860)/5,0),MOD(ROWS(H$4:H1860)-1,5)+1)</f>
        <v>-26.110800000000001</v>
      </c>
    </row>
    <row r="1861" spans="7:7" x14ac:dyDescent="0.2">
      <c r="G1861">
        <f>INDEX($A$4:$E$501, ROUNDUP(ROWS(H$4:H1861)/5,0),MOD(ROWS(H$4:H1861)-1,5)+1)</f>
        <v>-27.533999999999999</v>
      </c>
    </row>
    <row r="1862" spans="7:7" x14ac:dyDescent="0.2">
      <c r="G1862">
        <f>INDEX($A$4:$E$501, ROUNDUP(ROWS(H$4:H1862)/5,0),MOD(ROWS(H$4:H1862)-1,5)+1)</f>
        <v>-26.957899999999999</v>
      </c>
    </row>
    <row r="1863" spans="7:7" x14ac:dyDescent="0.2">
      <c r="G1863">
        <f>INDEX($A$4:$E$501, ROUNDUP(ROWS(H$4:H1863)/5,0),MOD(ROWS(H$4:H1863)-1,5)+1)</f>
        <v>-26.576499999999999</v>
      </c>
    </row>
    <row r="1864" spans="7:7" x14ac:dyDescent="0.2">
      <c r="G1864">
        <f>INDEX($A$4:$E$501, ROUNDUP(ROWS(H$4:H1864)/5,0),MOD(ROWS(H$4:H1864)-1,5)+1)</f>
        <v>-26.4084</v>
      </c>
    </row>
    <row r="1865" spans="7:7" x14ac:dyDescent="0.2">
      <c r="G1865">
        <f>INDEX($A$4:$E$501, ROUNDUP(ROWS(H$4:H1865)/5,0),MOD(ROWS(H$4:H1865)-1,5)+1)</f>
        <v>-25.2971</v>
      </c>
    </row>
    <row r="1866" spans="7:7" x14ac:dyDescent="0.2">
      <c r="G1866">
        <f>INDEX($A$4:$E$501, ROUNDUP(ROWS(H$4:H1866)/5,0),MOD(ROWS(H$4:H1866)-1,5)+1)</f>
        <v>-26.001000000000001</v>
      </c>
    </row>
    <row r="1867" spans="7:7" x14ac:dyDescent="0.2">
      <c r="G1867">
        <f>INDEX($A$4:$E$501, ROUNDUP(ROWS(H$4:H1867)/5,0),MOD(ROWS(H$4:H1867)-1,5)+1)</f>
        <v>-26.383600000000001</v>
      </c>
    </row>
    <row r="1868" spans="7:7" x14ac:dyDescent="0.2">
      <c r="G1868">
        <f>INDEX($A$4:$E$501, ROUNDUP(ROWS(H$4:H1868)/5,0),MOD(ROWS(H$4:H1868)-1,5)+1)</f>
        <v>-26.400400000000001</v>
      </c>
    </row>
    <row r="1869" spans="7:7" x14ac:dyDescent="0.2">
      <c r="G1869">
        <f>INDEX($A$4:$E$501, ROUNDUP(ROWS(H$4:H1869)/5,0),MOD(ROWS(H$4:H1869)-1,5)+1)</f>
        <v>-26.217199999999998</v>
      </c>
    </row>
    <row r="1870" spans="7:7" x14ac:dyDescent="0.2">
      <c r="G1870">
        <f>INDEX($A$4:$E$501, ROUNDUP(ROWS(H$4:H1870)/5,0),MOD(ROWS(H$4:H1870)-1,5)+1)</f>
        <v>-25.847000000000001</v>
      </c>
    </row>
    <row r="1871" spans="7:7" x14ac:dyDescent="0.2">
      <c r="G1871">
        <f>INDEX($A$4:$E$501, ROUNDUP(ROWS(H$4:H1871)/5,0),MOD(ROWS(H$4:H1871)-1,5)+1)</f>
        <v>-26.609300000000001</v>
      </c>
    </row>
    <row r="1872" spans="7:7" x14ac:dyDescent="0.2">
      <c r="G1872">
        <f>INDEX($A$4:$E$501, ROUNDUP(ROWS(H$4:H1872)/5,0),MOD(ROWS(H$4:H1872)-1,5)+1)</f>
        <v>-26.5472</v>
      </c>
    </row>
    <row r="1873" spans="7:7" x14ac:dyDescent="0.2">
      <c r="G1873">
        <f>INDEX($A$4:$E$501, ROUNDUP(ROWS(H$4:H1873)/5,0),MOD(ROWS(H$4:H1873)-1,5)+1)</f>
        <v>-26.508199999999999</v>
      </c>
    </row>
    <row r="1874" spans="7:7" x14ac:dyDescent="0.2">
      <c r="G1874">
        <f>INDEX($A$4:$E$501, ROUNDUP(ROWS(H$4:H1874)/5,0),MOD(ROWS(H$4:H1874)-1,5)+1)</f>
        <v>-26.448399999999999</v>
      </c>
    </row>
    <row r="1875" spans="7:7" x14ac:dyDescent="0.2">
      <c r="G1875">
        <f>INDEX($A$4:$E$501, ROUNDUP(ROWS(H$4:H1875)/5,0),MOD(ROWS(H$4:H1875)-1,5)+1)</f>
        <v>-26.51</v>
      </c>
    </row>
    <row r="1876" spans="7:7" x14ac:dyDescent="0.2">
      <c r="G1876">
        <f>INDEX($A$4:$E$501, ROUNDUP(ROWS(H$4:H1876)/5,0),MOD(ROWS(H$4:H1876)-1,5)+1)</f>
        <v>-27.055399999999999</v>
      </c>
    </row>
    <row r="1877" spans="7:7" x14ac:dyDescent="0.2">
      <c r="G1877">
        <f>INDEX($A$4:$E$501, ROUNDUP(ROWS(H$4:H1877)/5,0),MOD(ROWS(H$4:H1877)-1,5)+1)</f>
        <v>-27.162600000000001</v>
      </c>
    </row>
    <row r="1878" spans="7:7" x14ac:dyDescent="0.2">
      <c r="G1878">
        <f>INDEX($A$4:$E$501, ROUNDUP(ROWS(H$4:H1878)/5,0),MOD(ROWS(H$4:H1878)-1,5)+1)</f>
        <v>-26.7151</v>
      </c>
    </row>
    <row r="1879" spans="7:7" x14ac:dyDescent="0.2">
      <c r="G1879">
        <f>INDEX($A$4:$E$501, ROUNDUP(ROWS(H$4:H1879)/5,0),MOD(ROWS(H$4:H1879)-1,5)+1)</f>
        <v>-26.370699999999999</v>
      </c>
    </row>
    <row r="1880" spans="7:7" x14ac:dyDescent="0.2">
      <c r="G1880">
        <f>INDEX($A$4:$E$501, ROUNDUP(ROWS(H$4:H1880)/5,0),MOD(ROWS(H$4:H1880)-1,5)+1)</f>
        <v>-26.568000000000001</v>
      </c>
    </row>
    <row r="1881" spans="7:7" x14ac:dyDescent="0.2">
      <c r="G1881">
        <f>INDEX($A$4:$E$501, ROUNDUP(ROWS(H$4:H1881)/5,0),MOD(ROWS(H$4:H1881)-1,5)+1)</f>
        <v>-26.8248</v>
      </c>
    </row>
    <row r="1882" spans="7:7" x14ac:dyDescent="0.2">
      <c r="G1882">
        <f>INDEX($A$4:$E$501, ROUNDUP(ROWS(H$4:H1882)/5,0),MOD(ROWS(H$4:H1882)-1,5)+1)</f>
        <v>-27.0791</v>
      </c>
    </row>
    <row r="1883" spans="7:7" x14ac:dyDescent="0.2">
      <c r="G1883">
        <f>INDEX($A$4:$E$501, ROUNDUP(ROWS(H$4:H1883)/5,0),MOD(ROWS(H$4:H1883)-1,5)+1)</f>
        <v>-26.045500000000001</v>
      </c>
    </row>
    <row r="1884" spans="7:7" x14ac:dyDescent="0.2">
      <c r="G1884">
        <f>INDEX($A$4:$E$501, ROUNDUP(ROWS(H$4:H1884)/5,0),MOD(ROWS(H$4:H1884)-1,5)+1)</f>
        <v>-26.819600000000001</v>
      </c>
    </row>
    <row r="1885" spans="7:7" x14ac:dyDescent="0.2">
      <c r="G1885">
        <f>INDEX($A$4:$E$501, ROUNDUP(ROWS(H$4:H1885)/5,0),MOD(ROWS(H$4:H1885)-1,5)+1)</f>
        <v>-26.4252</v>
      </c>
    </row>
    <row r="1886" spans="7:7" x14ac:dyDescent="0.2">
      <c r="G1886">
        <f>INDEX($A$4:$E$501, ROUNDUP(ROWS(H$4:H1886)/5,0),MOD(ROWS(H$4:H1886)-1,5)+1)</f>
        <v>-26.197199999999999</v>
      </c>
    </row>
    <row r="1887" spans="7:7" x14ac:dyDescent="0.2">
      <c r="G1887">
        <f>INDEX($A$4:$E$501, ROUNDUP(ROWS(H$4:H1887)/5,0),MOD(ROWS(H$4:H1887)-1,5)+1)</f>
        <v>-26.22</v>
      </c>
    </row>
    <row r="1888" spans="7:7" x14ac:dyDescent="0.2">
      <c r="G1888">
        <f>INDEX($A$4:$E$501, ROUNDUP(ROWS(H$4:H1888)/5,0),MOD(ROWS(H$4:H1888)-1,5)+1)</f>
        <v>-26.9132</v>
      </c>
    </row>
    <row r="1889" spans="7:7" x14ac:dyDescent="0.2">
      <c r="G1889">
        <f>INDEX($A$4:$E$501, ROUNDUP(ROWS(H$4:H1889)/5,0),MOD(ROWS(H$4:H1889)-1,5)+1)</f>
        <v>-26.8065</v>
      </c>
    </row>
    <row r="1890" spans="7:7" x14ac:dyDescent="0.2">
      <c r="G1890">
        <f>INDEX($A$4:$E$501, ROUNDUP(ROWS(H$4:H1890)/5,0),MOD(ROWS(H$4:H1890)-1,5)+1)</f>
        <v>-25.746700000000001</v>
      </c>
    </row>
    <row r="1891" spans="7:7" x14ac:dyDescent="0.2">
      <c r="G1891">
        <f>INDEX($A$4:$E$501, ROUNDUP(ROWS(H$4:H1891)/5,0),MOD(ROWS(H$4:H1891)-1,5)+1)</f>
        <v>-26.747900000000001</v>
      </c>
    </row>
    <row r="1892" spans="7:7" x14ac:dyDescent="0.2">
      <c r="G1892">
        <f>INDEX($A$4:$E$501, ROUNDUP(ROWS(H$4:H1892)/5,0),MOD(ROWS(H$4:H1892)-1,5)+1)</f>
        <v>-27.356999999999999</v>
      </c>
    </row>
    <row r="1893" spans="7:7" x14ac:dyDescent="0.2">
      <c r="G1893">
        <f>INDEX($A$4:$E$501, ROUNDUP(ROWS(H$4:H1893)/5,0),MOD(ROWS(H$4:H1893)-1,5)+1)</f>
        <v>-26.5425</v>
      </c>
    </row>
    <row r="1894" spans="7:7" x14ac:dyDescent="0.2">
      <c r="G1894">
        <f>INDEX($A$4:$E$501, ROUNDUP(ROWS(H$4:H1894)/5,0),MOD(ROWS(H$4:H1894)-1,5)+1)</f>
        <v>-26.217199999999998</v>
      </c>
    </row>
    <row r="1895" spans="7:7" x14ac:dyDescent="0.2">
      <c r="G1895">
        <f>INDEX($A$4:$E$501, ROUNDUP(ROWS(H$4:H1895)/5,0),MOD(ROWS(H$4:H1895)-1,5)+1)</f>
        <v>-26.380400000000002</v>
      </c>
    </row>
    <row r="1896" spans="7:7" x14ac:dyDescent="0.2">
      <c r="G1896">
        <f>INDEX($A$4:$E$501, ROUNDUP(ROWS(H$4:H1896)/5,0),MOD(ROWS(H$4:H1896)-1,5)+1)</f>
        <v>-26.687100000000001</v>
      </c>
    </row>
    <row r="1897" spans="7:7" x14ac:dyDescent="0.2">
      <c r="G1897">
        <f>INDEX($A$4:$E$501, ROUNDUP(ROWS(H$4:H1897)/5,0),MOD(ROWS(H$4:H1897)-1,5)+1)</f>
        <v>-26.8627</v>
      </c>
    </row>
    <row r="1898" spans="7:7" x14ac:dyDescent="0.2">
      <c r="G1898">
        <f>INDEX($A$4:$E$501, ROUNDUP(ROWS(H$4:H1898)/5,0),MOD(ROWS(H$4:H1898)-1,5)+1)</f>
        <v>-26.440799999999999</v>
      </c>
    </row>
    <row r="1899" spans="7:7" x14ac:dyDescent="0.2">
      <c r="G1899">
        <f>INDEX($A$4:$E$501, ROUNDUP(ROWS(H$4:H1899)/5,0),MOD(ROWS(H$4:H1899)-1,5)+1)</f>
        <v>-26.7332</v>
      </c>
    </row>
    <row r="1900" spans="7:7" x14ac:dyDescent="0.2">
      <c r="G1900">
        <f>INDEX($A$4:$E$501, ROUNDUP(ROWS(H$4:H1900)/5,0),MOD(ROWS(H$4:H1900)-1,5)+1)</f>
        <v>-26.354500000000002</v>
      </c>
    </row>
    <row r="1901" spans="7:7" x14ac:dyDescent="0.2">
      <c r="G1901">
        <f>INDEX($A$4:$E$501, ROUNDUP(ROWS(H$4:H1901)/5,0),MOD(ROWS(H$4:H1901)-1,5)+1)</f>
        <v>-26.9588</v>
      </c>
    </row>
    <row r="1902" spans="7:7" x14ac:dyDescent="0.2">
      <c r="G1902">
        <f>INDEX($A$4:$E$501, ROUNDUP(ROWS(H$4:H1902)/5,0),MOD(ROWS(H$4:H1902)-1,5)+1)</f>
        <v>-27.125599999999999</v>
      </c>
    </row>
    <row r="1903" spans="7:7" x14ac:dyDescent="0.2">
      <c r="G1903">
        <f>INDEX($A$4:$E$501, ROUNDUP(ROWS(H$4:H1903)/5,0),MOD(ROWS(H$4:H1903)-1,5)+1)</f>
        <v>-26.4053</v>
      </c>
    </row>
    <row r="1904" spans="7:7" x14ac:dyDescent="0.2">
      <c r="G1904">
        <f>INDEX($A$4:$E$501, ROUNDUP(ROWS(H$4:H1904)/5,0),MOD(ROWS(H$4:H1904)-1,5)+1)</f>
        <v>-26.078399999999998</v>
      </c>
    </row>
    <row r="1905" spans="7:7" x14ac:dyDescent="0.2">
      <c r="G1905">
        <f>INDEX($A$4:$E$501, ROUNDUP(ROWS(H$4:H1905)/5,0),MOD(ROWS(H$4:H1905)-1,5)+1)</f>
        <v>-26.1982</v>
      </c>
    </row>
    <row r="1906" spans="7:7" x14ac:dyDescent="0.2">
      <c r="G1906">
        <f>INDEX($A$4:$E$501, ROUNDUP(ROWS(H$4:H1906)/5,0),MOD(ROWS(H$4:H1906)-1,5)+1)</f>
        <v>-26.2348</v>
      </c>
    </row>
    <row r="1907" spans="7:7" x14ac:dyDescent="0.2">
      <c r="G1907">
        <f>INDEX($A$4:$E$501, ROUNDUP(ROWS(H$4:H1907)/5,0),MOD(ROWS(H$4:H1907)-1,5)+1)</f>
        <v>-26.921199999999999</v>
      </c>
    </row>
    <row r="1908" spans="7:7" x14ac:dyDescent="0.2">
      <c r="G1908">
        <f>INDEX($A$4:$E$501, ROUNDUP(ROWS(H$4:H1908)/5,0),MOD(ROWS(H$4:H1908)-1,5)+1)</f>
        <v>-27.3217</v>
      </c>
    </row>
    <row r="1909" spans="7:7" x14ac:dyDescent="0.2">
      <c r="G1909">
        <f>INDEX($A$4:$E$501, ROUNDUP(ROWS(H$4:H1909)/5,0),MOD(ROWS(H$4:H1909)-1,5)+1)</f>
        <v>-26.7425</v>
      </c>
    </row>
    <row r="1910" spans="7:7" x14ac:dyDescent="0.2">
      <c r="G1910">
        <f>INDEX($A$4:$E$501, ROUNDUP(ROWS(H$4:H1910)/5,0),MOD(ROWS(H$4:H1910)-1,5)+1)</f>
        <v>-26.314800000000002</v>
      </c>
    </row>
    <row r="1911" spans="7:7" x14ac:dyDescent="0.2">
      <c r="G1911">
        <f>INDEX($A$4:$E$501, ROUNDUP(ROWS(H$4:H1911)/5,0),MOD(ROWS(H$4:H1911)-1,5)+1)</f>
        <v>-26.889600000000002</v>
      </c>
    </row>
    <row r="1912" spans="7:7" x14ac:dyDescent="0.2">
      <c r="G1912">
        <f>INDEX($A$4:$E$501, ROUNDUP(ROWS(H$4:H1912)/5,0),MOD(ROWS(H$4:H1912)-1,5)+1)</f>
        <v>-26.3367</v>
      </c>
    </row>
    <row r="1913" spans="7:7" x14ac:dyDescent="0.2">
      <c r="G1913">
        <f>INDEX($A$4:$E$501, ROUNDUP(ROWS(H$4:H1913)/5,0),MOD(ROWS(H$4:H1913)-1,5)+1)</f>
        <v>-26.966000000000001</v>
      </c>
    </row>
    <row r="1914" spans="7:7" x14ac:dyDescent="0.2">
      <c r="G1914">
        <f>INDEX($A$4:$E$501, ROUNDUP(ROWS(H$4:H1914)/5,0),MOD(ROWS(H$4:H1914)-1,5)+1)</f>
        <v>-26.440100000000001</v>
      </c>
    </row>
    <row r="1915" spans="7:7" x14ac:dyDescent="0.2">
      <c r="G1915">
        <f>INDEX($A$4:$E$501, ROUNDUP(ROWS(H$4:H1915)/5,0),MOD(ROWS(H$4:H1915)-1,5)+1)</f>
        <v>-26.995999999999999</v>
      </c>
    </row>
    <row r="1916" spans="7:7" x14ac:dyDescent="0.2">
      <c r="G1916">
        <f>INDEX($A$4:$E$501, ROUNDUP(ROWS(H$4:H1916)/5,0),MOD(ROWS(H$4:H1916)-1,5)+1)</f>
        <v>-26.598199999999999</v>
      </c>
    </row>
    <row r="1917" spans="7:7" x14ac:dyDescent="0.2">
      <c r="G1917">
        <f>INDEX($A$4:$E$501, ROUNDUP(ROWS(H$4:H1917)/5,0),MOD(ROWS(H$4:H1917)-1,5)+1)</f>
        <v>-27.255600000000001</v>
      </c>
    </row>
    <row r="1918" spans="7:7" x14ac:dyDescent="0.2">
      <c r="G1918">
        <f>INDEX($A$4:$E$501, ROUNDUP(ROWS(H$4:H1918)/5,0),MOD(ROWS(H$4:H1918)-1,5)+1)</f>
        <v>-26.975999999999999</v>
      </c>
    </row>
    <row r="1919" spans="7:7" x14ac:dyDescent="0.2">
      <c r="G1919">
        <f>INDEX($A$4:$E$501, ROUNDUP(ROWS(H$4:H1919)/5,0),MOD(ROWS(H$4:H1919)-1,5)+1)</f>
        <v>-27.509799999999998</v>
      </c>
    </row>
    <row r="1920" spans="7:7" x14ac:dyDescent="0.2">
      <c r="G1920">
        <f>INDEX($A$4:$E$501, ROUNDUP(ROWS(H$4:H1920)/5,0),MOD(ROWS(H$4:H1920)-1,5)+1)</f>
        <v>-27.244</v>
      </c>
    </row>
    <row r="1921" spans="7:7" x14ac:dyDescent="0.2">
      <c r="G1921">
        <f>INDEX($A$4:$E$501, ROUNDUP(ROWS(H$4:H1921)/5,0),MOD(ROWS(H$4:H1921)-1,5)+1)</f>
        <v>-26.462399999999999</v>
      </c>
    </row>
    <row r="1922" spans="7:7" x14ac:dyDescent="0.2">
      <c r="G1922">
        <f>INDEX($A$4:$E$501, ROUNDUP(ROWS(H$4:H1922)/5,0),MOD(ROWS(H$4:H1922)-1,5)+1)</f>
        <v>-27.988199999999999</v>
      </c>
    </row>
    <row r="1923" spans="7:7" x14ac:dyDescent="0.2">
      <c r="G1923">
        <f>INDEX($A$4:$E$501, ROUNDUP(ROWS(H$4:H1923)/5,0),MOD(ROWS(H$4:H1923)-1,5)+1)</f>
        <v>-27.292000000000002</v>
      </c>
    </row>
    <row r="1924" spans="7:7" x14ac:dyDescent="0.2">
      <c r="G1924">
        <f>INDEX($A$4:$E$501, ROUNDUP(ROWS(H$4:H1924)/5,0),MOD(ROWS(H$4:H1924)-1,5)+1)</f>
        <v>-26.829799999999999</v>
      </c>
    </row>
    <row r="1925" spans="7:7" x14ac:dyDescent="0.2">
      <c r="G1925">
        <f>INDEX($A$4:$E$501, ROUNDUP(ROWS(H$4:H1925)/5,0),MOD(ROWS(H$4:H1925)-1,5)+1)</f>
        <v>-27.69</v>
      </c>
    </row>
    <row r="1926" spans="7:7" x14ac:dyDescent="0.2">
      <c r="G1926">
        <f>INDEX($A$4:$E$501, ROUNDUP(ROWS(H$4:H1926)/5,0),MOD(ROWS(H$4:H1926)-1,5)+1)</f>
        <v>-27.2773</v>
      </c>
    </row>
    <row r="1927" spans="7:7" x14ac:dyDescent="0.2">
      <c r="G1927">
        <f>INDEX($A$4:$E$501, ROUNDUP(ROWS(H$4:H1927)/5,0),MOD(ROWS(H$4:H1927)-1,5)+1)</f>
        <v>-26.814</v>
      </c>
    </row>
    <row r="1928" spans="7:7" x14ac:dyDescent="0.2">
      <c r="G1928">
        <f>INDEX($A$4:$E$501, ROUNDUP(ROWS(H$4:H1928)/5,0),MOD(ROWS(H$4:H1928)-1,5)+1)</f>
        <v>-26.677399999999999</v>
      </c>
    </row>
    <row r="1929" spans="7:7" x14ac:dyDescent="0.2">
      <c r="G1929">
        <f>INDEX($A$4:$E$501, ROUNDUP(ROWS(H$4:H1929)/5,0),MOD(ROWS(H$4:H1929)-1,5)+1)</f>
        <v>-26.250499999999999</v>
      </c>
    </row>
    <row r="1930" spans="7:7" x14ac:dyDescent="0.2">
      <c r="G1930">
        <f>INDEX($A$4:$E$501, ROUNDUP(ROWS(H$4:H1930)/5,0),MOD(ROWS(H$4:H1930)-1,5)+1)</f>
        <v>-26.49</v>
      </c>
    </row>
    <row r="1931" spans="7:7" x14ac:dyDescent="0.2">
      <c r="G1931">
        <f>INDEX($A$4:$E$501, ROUNDUP(ROWS(H$4:H1931)/5,0),MOD(ROWS(H$4:H1931)-1,5)+1)</f>
        <v>-26.518799999999999</v>
      </c>
    </row>
    <row r="1932" spans="7:7" x14ac:dyDescent="0.2">
      <c r="G1932">
        <f>INDEX($A$4:$E$501, ROUNDUP(ROWS(H$4:H1932)/5,0),MOD(ROWS(H$4:H1932)-1,5)+1)</f>
        <v>-26.786000000000001</v>
      </c>
    </row>
    <row r="1933" spans="7:7" x14ac:dyDescent="0.2">
      <c r="G1933">
        <f>INDEX($A$4:$E$501, ROUNDUP(ROWS(H$4:H1933)/5,0),MOD(ROWS(H$4:H1933)-1,5)+1)</f>
        <v>-26.956199999999999</v>
      </c>
    </row>
    <row r="1934" spans="7:7" x14ac:dyDescent="0.2">
      <c r="G1934">
        <f>INDEX($A$4:$E$501, ROUNDUP(ROWS(H$4:H1934)/5,0),MOD(ROWS(H$4:H1934)-1,5)+1)</f>
        <v>-27.713999999999999</v>
      </c>
    </row>
    <row r="1935" spans="7:7" x14ac:dyDescent="0.2">
      <c r="G1935">
        <f>INDEX($A$4:$E$501, ROUNDUP(ROWS(H$4:H1935)/5,0),MOD(ROWS(H$4:H1935)-1,5)+1)</f>
        <v>-26.603999999999999</v>
      </c>
    </row>
    <row r="1936" spans="7:7" x14ac:dyDescent="0.2">
      <c r="G1936">
        <f>INDEX($A$4:$E$501, ROUNDUP(ROWS(H$4:H1936)/5,0),MOD(ROWS(H$4:H1936)-1,5)+1)</f>
        <v>-26.319600000000001</v>
      </c>
    </row>
    <row r="1937" spans="7:7" x14ac:dyDescent="0.2">
      <c r="G1937">
        <f>INDEX($A$4:$E$501, ROUNDUP(ROWS(H$4:H1937)/5,0),MOD(ROWS(H$4:H1937)-1,5)+1)</f>
        <v>-26.372</v>
      </c>
    </row>
    <row r="1938" spans="7:7" x14ac:dyDescent="0.2">
      <c r="G1938">
        <f>INDEX($A$4:$E$501, ROUNDUP(ROWS(H$4:H1938)/5,0),MOD(ROWS(H$4:H1938)-1,5)+1)</f>
        <v>-26.450199999999999</v>
      </c>
    </row>
    <row r="1939" spans="7:7" x14ac:dyDescent="0.2">
      <c r="G1939">
        <f>INDEX($A$4:$E$501, ROUNDUP(ROWS(H$4:H1939)/5,0),MOD(ROWS(H$4:H1939)-1,5)+1)</f>
        <v>-27.0124</v>
      </c>
    </row>
    <row r="1940" spans="7:7" x14ac:dyDescent="0.2">
      <c r="G1940">
        <f>INDEX($A$4:$E$501, ROUNDUP(ROWS(H$4:H1940)/5,0),MOD(ROWS(H$4:H1940)-1,5)+1)</f>
        <v>-26.882000000000001</v>
      </c>
    </row>
    <row r="1941" spans="7:7" x14ac:dyDescent="0.2">
      <c r="G1941">
        <f>INDEX($A$4:$E$501, ROUNDUP(ROWS(H$4:H1941)/5,0),MOD(ROWS(H$4:H1941)-1,5)+1)</f>
        <v>-26.3172</v>
      </c>
    </row>
    <row r="1942" spans="7:7" x14ac:dyDescent="0.2">
      <c r="G1942">
        <f>INDEX($A$4:$E$501, ROUNDUP(ROWS(H$4:H1942)/5,0),MOD(ROWS(H$4:H1942)-1,5)+1)</f>
        <v>-26.774999999999999</v>
      </c>
    </row>
    <row r="1943" spans="7:7" x14ac:dyDescent="0.2">
      <c r="G1943">
        <f>INDEX($A$4:$E$501, ROUNDUP(ROWS(H$4:H1943)/5,0),MOD(ROWS(H$4:H1943)-1,5)+1)</f>
        <v>-27.02</v>
      </c>
    </row>
    <row r="1944" spans="7:7" x14ac:dyDescent="0.2">
      <c r="G1944">
        <f>INDEX($A$4:$E$501, ROUNDUP(ROWS(H$4:H1944)/5,0),MOD(ROWS(H$4:H1944)-1,5)+1)</f>
        <v>-26.498000000000001</v>
      </c>
    </row>
    <row r="1945" spans="7:7" x14ac:dyDescent="0.2">
      <c r="G1945">
        <f>INDEX($A$4:$E$501, ROUNDUP(ROWS(H$4:H1945)/5,0),MOD(ROWS(H$4:H1945)-1,5)+1)</f>
        <v>-26.193999999999999</v>
      </c>
    </row>
    <row r="1946" spans="7:7" x14ac:dyDescent="0.2">
      <c r="G1946">
        <f>INDEX($A$4:$E$501, ROUNDUP(ROWS(H$4:H1946)/5,0),MOD(ROWS(H$4:H1946)-1,5)+1)</f>
        <v>-26.196400000000001</v>
      </c>
    </row>
    <row r="1947" spans="7:7" x14ac:dyDescent="0.2">
      <c r="G1947">
        <f>INDEX($A$4:$E$501, ROUNDUP(ROWS(H$4:H1947)/5,0),MOD(ROWS(H$4:H1947)-1,5)+1)</f>
        <v>-26.882000000000001</v>
      </c>
    </row>
    <row r="1948" spans="7:7" x14ac:dyDescent="0.2">
      <c r="G1948">
        <f>INDEX($A$4:$E$501, ROUNDUP(ROWS(H$4:H1948)/5,0),MOD(ROWS(H$4:H1948)-1,5)+1)</f>
        <v>-27.354199999999999</v>
      </c>
    </row>
    <row r="1949" spans="7:7" x14ac:dyDescent="0.2">
      <c r="G1949">
        <f>INDEX($A$4:$E$501, ROUNDUP(ROWS(H$4:H1949)/5,0),MOD(ROWS(H$4:H1949)-1,5)+1)</f>
        <v>-26.733000000000001</v>
      </c>
    </row>
    <row r="1950" spans="7:7" x14ac:dyDescent="0.2">
      <c r="G1950">
        <f>INDEX($A$4:$E$501, ROUNDUP(ROWS(H$4:H1950)/5,0),MOD(ROWS(H$4:H1950)-1,5)+1)</f>
        <v>-26.234400000000001</v>
      </c>
    </row>
    <row r="1951" spans="7:7" x14ac:dyDescent="0.2">
      <c r="G1951">
        <f>INDEX($A$4:$E$501, ROUNDUP(ROWS(H$4:H1951)/5,0),MOD(ROWS(H$4:H1951)-1,5)+1)</f>
        <v>-26.649899999999999</v>
      </c>
    </row>
    <row r="1952" spans="7:7" x14ac:dyDescent="0.2">
      <c r="G1952">
        <f>INDEX($A$4:$E$501, ROUNDUP(ROWS(H$4:H1952)/5,0),MOD(ROWS(H$4:H1952)-1,5)+1)</f>
        <v>-27.672999999999998</v>
      </c>
    </row>
    <row r="1953" spans="7:7" x14ac:dyDescent="0.2">
      <c r="G1953">
        <f>INDEX($A$4:$E$501, ROUNDUP(ROWS(H$4:H1953)/5,0),MOD(ROWS(H$4:H1953)-1,5)+1)</f>
        <v>-26.954000000000001</v>
      </c>
    </row>
    <row r="1954" spans="7:7" x14ac:dyDescent="0.2">
      <c r="G1954">
        <f>INDEX($A$4:$E$501, ROUNDUP(ROWS(H$4:H1954)/5,0),MOD(ROWS(H$4:H1954)-1,5)+1)</f>
        <v>-26.47</v>
      </c>
    </row>
    <row r="1955" spans="7:7" x14ac:dyDescent="0.2">
      <c r="G1955">
        <f>INDEX($A$4:$E$501, ROUNDUP(ROWS(H$4:H1955)/5,0),MOD(ROWS(H$4:H1955)-1,5)+1)</f>
        <v>-26.073</v>
      </c>
    </row>
    <row r="1956" spans="7:7" x14ac:dyDescent="0.2">
      <c r="G1956">
        <f>INDEX($A$4:$E$501, ROUNDUP(ROWS(H$4:H1956)/5,0),MOD(ROWS(H$4:H1956)-1,5)+1)</f>
        <v>-26.838200000000001</v>
      </c>
    </row>
    <row r="1957" spans="7:7" x14ac:dyDescent="0.2">
      <c r="G1957">
        <f>INDEX($A$4:$E$501, ROUNDUP(ROWS(H$4:H1957)/5,0),MOD(ROWS(H$4:H1957)-1,5)+1)</f>
        <v>-26.963100000000001</v>
      </c>
    </row>
    <row r="1958" spans="7:7" x14ac:dyDescent="0.2">
      <c r="G1958">
        <f>INDEX($A$4:$E$501, ROUNDUP(ROWS(H$4:H1958)/5,0),MOD(ROWS(H$4:H1958)-1,5)+1)</f>
        <v>-27.000699999999998</v>
      </c>
    </row>
    <row r="1959" spans="7:7" x14ac:dyDescent="0.2">
      <c r="G1959">
        <f>INDEX($A$4:$E$501, ROUNDUP(ROWS(H$4:H1959)/5,0),MOD(ROWS(H$4:H1959)-1,5)+1)</f>
        <v>-26.022400000000001</v>
      </c>
    </row>
    <row r="1960" spans="7:7" x14ac:dyDescent="0.2">
      <c r="G1960">
        <f>INDEX($A$4:$E$501, ROUNDUP(ROWS(H$4:H1960)/5,0),MOD(ROWS(H$4:H1960)-1,5)+1)</f>
        <v>-26.420400000000001</v>
      </c>
    </row>
    <row r="1961" spans="7:7" x14ac:dyDescent="0.2">
      <c r="G1961">
        <f>INDEX($A$4:$E$501, ROUNDUP(ROWS(H$4:H1961)/5,0),MOD(ROWS(H$4:H1961)-1,5)+1)</f>
        <v>-26.4132</v>
      </c>
    </row>
    <row r="1962" spans="7:7" x14ac:dyDescent="0.2">
      <c r="G1962">
        <f>INDEX($A$4:$E$501, ROUNDUP(ROWS(H$4:H1962)/5,0),MOD(ROWS(H$4:H1962)-1,5)+1)</f>
        <v>-26.594000000000001</v>
      </c>
    </row>
    <row r="1963" spans="7:7" x14ac:dyDescent="0.2">
      <c r="G1963">
        <f>INDEX($A$4:$E$501, ROUNDUP(ROWS(H$4:H1963)/5,0),MOD(ROWS(H$4:H1963)-1,5)+1)</f>
        <v>-26.3352</v>
      </c>
    </row>
    <row r="1964" spans="7:7" x14ac:dyDescent="0.2">
      <c r="G1964">
        <f>INDEX($A$4:$E$501, ROUNDUP(ROWS(H$4:H1964)/5,0),MOD(ROWS(H$4:H1964)-1,5)+1)</f>
        <v>-26.240300000000001</v>
      </c>
    </row>
    <row r="1965" spans="7:7" x14ac:dyDescent="0.2">
      <c r="G1965">
        <f>INDEX($A$4:$E$501, ROUNDUP(ROWS(H$4:H1965)/5,0),MOD(ROWS(H$4:H1965)-1,5)+1)</f>
        <v>-26.524799999999999</v>
      </c>
    </row>
    <row r="1966" spans="7:7" x14ac:dyDescent="0.2">
      <c r="G1966">
        <f>INDEX($A$4:$E$501, ROUNDUP(ROWS(H$4:H1966)/5,0),MOD(ROWS(H$4:H1966)-1,5)+1)</f>
        <v>-26.778400000000001</v>
      </c>
    </row>
    <row r="1967" spans="7:7" x14ac:dyDescent="0.2">
      <c r="G1967">
        <f>INDEX($A$4:$E$501, ROUNDUP(ROWS(H$4:H1967)/5,0),MOD(ROWS(H$4:H1967)-1,5)+1)</f>
        <v>-26.812000000000001</v>
      </c>
    </row>
    <row r="1968" spans="7:7" x14ac:dyDescent="0.2">
      <c r="G1968">
        <f>INDEX($A$4:$E$501, ROUNDUP(ROWS(H$4:H1968)/5,0),MOD(ROWS(H$4:H1968)-1,5)+1)</f>
        <v>-26.523700000000002</v>
      </c>
    </row>
    <row r="1969" spans="7:7" x14ac:dyDescent="0.2">
      <c r="G1969">
        <f>INDEX($A$4:$E$501, ROUNDUP(ROWS(H$4:H1969)/5,0),MOD(ROWS(H$4:H1969)-1,5)+1)</f>
        <v>-25.523700000000002</v>
      </c>
    </row>
    <row r="1970" spans="7:7" x14ac:dyDescent="0.2">
      <c r="G1970">
        <f>INDEX($A$4:$E$501, ROUNDUP(ROWS(H$4:H1970)/5,0),MOD(ROWS(H$4:H1970)-1,5)+1)</f>
        <v>-26.69</v>
      </c>
    </row>
    <row r="1971" spans="7:7" x14ac:dyDescent="0.2">
      <c r="G1971">
        <f>INDEX($A$4:$E$501, ROUNDUP(ROWS(H$4:H1971)/5,0),MOD(ROWS(H$4:H1971)-1,5)+1)</f>
        <v>-26.701599999999999</v>
      </c>
    </row>
    <row r="1972" spans="7:7" x14ac:dyDescent="0.2">
      <c r="G1972">
        <f>INDEX($A$4:$E$501, ROUNDUP(ROWS(H$4:H1972)/5,0),MOD(ROWS(H$4:H1972)-1,5)+1)</f>
        <v>-26.458500000000001</v>
      </c>
    </row>
    <row r="1973" spans="7:7" x14ac:dyDescent="0.2">
      <c r="G1973">
        <f>INDEX($A$4:$E$501, ROUNDUP(ROWS(H$4:H1973)/5,0),MOD(ROWS(H$4:H1973)-1,5)+1)</f>
        <v>-25.160299999999999</v>
      </c>
    </row>
    <row r="1974" spans="7:7" x14ac:dyDescent="0.2">
      <c r="G1974">
        <f>INDEX($A$4:$E$501, ROUNDUP(ROWS(H$4:H1974)/5,0),MOD(ROWS(H$4:H1974)-1,5)+1)</f>
        <v>-26.388000000000002</v>
      </c>
    </row>
    <row r="1975" spans="7:7" x14ac:dyDescent="0.2">
      <c r="G1975">
        <f>INDEX($A$4:$E$501, ROUNDUP(ROWS(H$4:H1975)/5,0),MOD(ROWS(H$4:H1975)-1,5)+1)</f>
        <v>-26.769200000000001</v>
      </c>
    </row>
    <row r="1976" spans="7:7" x14ac:dyDescent="0.2">
      <c r="G1976">
        <f>INDEX($A$4:$E$501, ROUNDUP(ROWS(H$4:H1976)/5,0),MOD(ROWS(H$4:H1976)-1,5)+1)</f>
        <v>-26.841100000000001</v>
      </c>
    </row>
    <row r="1977" spans="7:7" x14ac:dyDescent="0.2">
      <c r="G1977">
        <f>INDEX($A$4:$E$501, ROUNDUP(ROWS(H$4:H1977)/5,0),MOD(ROWS(H$4:H1977)-1,5)+1)</f>
        <v>-26.6036</v>
      </c>
    </row>
    <row r="1978" spans="7:7" x14ac:dyDescent="0.2">
      <c r="G1978">
        <f>INDEX($A$4:$E$501, ROUNDUP(ROWS(H$4:H1978)/5,0),MOD(ROWS(H$4:H1978)-1,5)+1)</f>
        <v>-26.436800000000002</v>
      </c>
    </row>
    <row r="1979" spans="7:7" x14ac:dyDescent="0.2">
      <c r="G1979">
        <f>INDEX($A$4:$E$501, ROUNDUP(ROWS(H$4:H1979)/5,0),MOD(ROWS(H$4:H1979)-1,5)+1)</f>
        <v>-26.550799999999999</v>
      </c>
    </row>
    <row r="1980" spans="7:7" x14ac:dyDescent="0.2">
      <c r="G1980">
        <f>INDEX($A$4:$E$501, ROUNDUP(ROWS(H$4:H1980)/5,0),MOD(ROWS(H$4:H1980)-1,5)+1)</f>
        <v>-27.000699999999998</v>
      </c>
    </row>
    <row r="1981" spans="7:7" x14ac:dyDescent="0.2">
      <c r="G1981">
        <f>INDEX($A$4:$E$501, ROUNDUP(ROWS(H$4:H1981)/5,0),MOD(ROWS(H$4:H1981)-1,5)+1)</f>
        <v>-26.162800000000001</v>
      </c>
    </row>
    <row r="1982" spans="7:7" x14ac:dyDescent="0.2">
      <c r="G1982">
        <f>INDEX($A$4:$E$501, ROUNDUP(ROWS(H$4:H1982)/5,0),MOD(ROWS(H$4:H1982)-1,5)+1)</f>
        <v>-26.2333</v>
      </c>
    </row>
    <row r="1983" spans="7:7" x14ac:dyDescent="0.2">
      <c r="G1983">
        <f>INDEX($A$4:$E$501, ROUNDUP(ROWS(H$4:H1983)/5,0),MOD(ROWS(H$4:H1983)-1,5)+1)</f>
        <v>-26.835599999999999</v>
      </c>
    </row>
    <row r="1984" spans="7:7" x14ac:dyDescent="0.2">
      <c r="G1984">
        <f>INDEX($A$4:$E$501, ROUNDUP(ROWS(H$4:H1984)/5,0),MOD(ROWS(H$4:H1984)-1,5)+1)</f>
        <v>-26.428699999999999</v>
      </c>
    </row>
    <row r="1985" spans="7:7" x14ac:dyDescent="0.2">
      <c r="G1985">
        <f>INDEX($A$4:$E$501, ROUNDUP(ROWS(H$4:H1985)/5,0),MOD(ROWS(H$4:H1985)-1,5)+1)</f>
        <v>-25.977399999999999</v>
      </c>
    </row>
    <row r="1986" spans="7:7" x14ac:dyDescent="0.2">
      <c r="G1986">
        <f>INDEX($A$4:$E$501, ROUNDUP(ROWS(H$4:H1986)/5,0),MOD(ROWS(H$4:H1986)-1,5)+1)</f>
        <v>-26.145199999999999</v>
      </c>
    </row>
    <row r="1987" spans="7:7" x14ac:dyDescent="0.2">
      <c r="G1987">
        <f>INDEX($A$4:$E$501, ROUNDUP(ROWS(H$4:H1987)/5,0),MOD(ROWS(H$4:H1987)-1,5)+1)</f>
        <v>-26.4163</v>
      </c>
    </row>
    <row r="1988" spans="7:7" x14ac:dyDescent="0.2">
      <c r="G1988">
        <f>INDEX($A$4:$E$501, ROUNDUP(ROWS(H$4:H1988)/5,0),MOD(ROWS(H$4:H1988)-1,5)+1)</f>
        <v>-26.439499999999999</v>
      </c>
    </row>
    <row r="1989" spans="7:7" x14ac:dyDescent="0.2">
      <c r="G1989">
        <f>INDEX($A$4:$E$501, ROUNDUP(ROWS(H$4:H1989)/5,0),MOD(ROWS(H$4:H1989)-1,5)+1)</f>
        <v>-26.372399999999999</v>
      </c>
    </row>
    <row r="1990" spans="7:7" x14ac:dyDescent="0.2">
      <c r="G1990">
        <f>INDEX($A$4:$E$501, ROUNDUP(ROWS(H$4:H1990)/5,0),MOD(ROWS(H$4:H1990)-1,5)+1)</f>
        <v>-26.244700000000002</v>
      </c>
    </row>
    <row r="1991" spans="7:7" x14ac:dyDescent="0.2">
      <c r="G1991">
        <f>INDEX($A$4:$E$501, ROUNDUP(ROWS(H$4:H1991)/5,0),MOD(ROWS(H$4:H1991)-1,5)+1)</f>
        <v>-26.561299999999999</v>
      </c>
    </row>
    <row r="1992" spans="7:7" x14ac:dyDescent="0.2">
      <c r="G1992">
        <f>INDEX($A$4:$E$501, ROUNDUP(ROWS(H$4:H1992)/5,0),MOD(ROWS(H$4:H1992)-1,5)+1)</f>
        <v>-25.882000000000001</v>
      </c>
    </row>
    <row r="1993" spans="7:7" x14ac:dyDescent="0.2">
      <c r="G1993">
        <f>INDEX($A$4:$E$501, ROUNDUP(ROWS(H$4:H1993)/5,0),MOD(ROWS(H$4:H1993)-1,5)+1)</f>
        <v>-26.000800000000002</v>
      </c>
    </row>
    <row r="1994" spans="7:7" x14ac:dyDescent="0.2">
      <c r="G1994">
        <f>INDEX($A$4:$E$501, ROUNDUP(ROWS(H$4:H1994)/5,0),MOD(ROWS(H$4:H1994)-1,5)+1)</f>
        <v>-26.971699999999998</v>
      </c>
    </row>
    <row r="1995" spans="7:7" x14ac:dyDescent="0.2">
      <c r="G1995">
        <f>INDEX($A$4:$E$501, ROUNDUP(ROWS(H$4:H1995)/5,0),MOD(ROWS(H$4:H1995)-1,5)+1)</f>
        <v>-26.834900000000001</v>
      </c>
    </row>
    <row r="1996" spans="7:7" x14ac:dyDescent="0.2">
      <c r="G1996">
        <f>INDEX($A$4:$E$501, ROUNDUP(ROWS(H$4:H1996)/5,0),MOD(ROWS(H$4:H1996)-1,5)+1)</f>
        <v>-26.2684</v>
      </c>
    </row>
    <row r="1997" spans="7:7" x14ac:dyDescent="0.2">
      <c r="G1997">
        <f>INDEX($A$4:$E$501, ROUNDUP(ROWS(H$4:H1997)/5,0),MOD(ROWS(H$4:H1997)-1,5)+1)</f>
        <v>-27.439800000000002</v>
      </c>
    </row>
    <row r="1998" spans="7:7" x14ac:dyDescent="0.2">
      <c r="G1998">
        <f>INDEX($A$4:$E$501, ROUNDUP(ROWS(H$4:H1998)/5,0),MOD(ROWS(H$4:H1998)-1,5)+1)</f>
        <v>-27.0212</v>
      </c>
    </row>
    <row r="1999" spans="7:7" x14ac:dyDescent="0.2">
      <c r="G1999">
        <f>INDEX($A$4:$E$501, ROUNDUP(ROWS(H$4:H1999)/5,0),MOD(ROWS(H$4:H1999)-1,5)+1)</f>
        <v>-26.5532</v>
      </c>
    </row>
    <row r="2000" spans="7:7" x14ac:dyDescent="0.2">
      <c r="G2000">
        <f>INDEX($A$4:$E$501, ROUNDUP(ROWS(H$4:H2000)/5,0),MOD(ROWS(H$4:H2000)-1,5)+1)</f>
        <v>-26.44</v>
      </c>
    </row>
    <row r="2001" spans="7:7" x14ac:dyDescent="0.2">
      <c r="G2001">
        <f>INDEX($A$4:$E$501, ROUNDUP(ROWS(H$4:H2001)/5,0),MOD(ROWS(H$4:H2001)-1,5)+1)</f>
        <v>-26.741399999999999</v>
      </c>
    </row>
    <row r="2002" spans="7:7" x14ac:dyDescent="0.2">
      <c r="G2002">
        <f>INDEX($A$4:$E$501, ROUNDUP(ROWS(H$4:H2002)/5,0),MOD(ROWS(H$4:H2002)-1,5)+1)</f>
        <v>-26.213999999999999</v>
      </c>
    </row>
    <row r="2003" spans="7:7" x14ac:dyDescent="0.2">
      <c r="G2003">
        <f>INDEX($A$4:$E$501, ROUNDUP(ROWS(H$4:H2003)/5,0),MOD(ROWS(H$4:H2003)-1,5)+1)</f>
        <v>-25.920200000000001</v>
      </c>
    </row>
    <row r="2004" spans="7:7" x14ac:dyDescent="0.2">
      <c r="G2004">
        <f>INDEX($A$4:$E$501, ROUNDUP(ROWS(H$4:H2004)/5,0),MOD(ROWS(H$4:H2004)-1,5)+1)</f>
        <v>-26.375699999999998</v>
      </c>
    </row>
    <row r="2005" spans="7:7" x14ac:dyDescent="0.2">
      <c r="G2005">
        <f>INDEX($A$4:$E$501, ROUNDUP(ROWS(H$4:H2005)/5,0),MOD(ROWS(H$4:H2005)-1,5)+1)</f>
        <v>-27.581600000000002</v>
      </c>
    </row>
    <row r="2006" spans="7:7" x14ac:dyDescent="0.2">
      <c r="G2006">
        <f>INDEX($A$4:$E$501, ROUNDUP(ROWS(H$4:H2006)/5,0),MOD(ROWS(H$4:H2006)-1,5)+1)</f>
        <v>-26.9069</v>
      </c>
    </row>
    <row r="2007" spans="7:7" x14ac:dyDescent="0.2">
      <c r="G2007">
        <f>INDEX($A$4:$E$501, ROUNDUP(ROWS(H$4:H2007)/5,0),MOD(ROWS(H$4:H2007)-1,5)+1)</f>
        <v>-26.113</v>
      </c>
    </row>
    <row r="2008" spans="7:7" x14ac:dyDescent="0.2">
      <c r="G2008">
        <f>INDEX($A$4:$E$501, ROUNDUP(ROWS(H$4:H2008)/5,0),MOD(ROWS(H$4:H2008)-1,5)+1)</f>
        <v>-26.6693</v>
      </c>
    </row>
    <row r="2009" spans="7:7" x14ac:dyDescent="0.2">
      <c r="G2009">
        <f>INDEX($A$4:$E$501, ROUNDUP(ROWS(H$4:H2009)/5,0),MOD(ROWS(H$4:H2009)-1,5)+1)</f>
        <v>-26.957599999999999</v>
      </c>
    </row>
    <row r="2010" spans="7:7" x14ac:dyDescent="0.2">
      <c r="G2010">
        <f>INDEX($A$4:$E$501, ROUNDUP(ROWS(H$4:H2010)/5,0),MOD(ROWS(H$4:H2010)-1,5)+1)</f>
        <v>-27.462199999999999</v>
      </c>
    </row>
    <row r="2011" spans="7:7" x14ac:dyDescent="0.2">
      <c r="G2011">
        <f>INDEX($A$4:$E$501, ROUNDUP(ROWS(H$4:H2011)/5,0),MOD(ROWS(H$4:H2011)-1,5)+1)</f>
        <v>-26.944199999999999</v>
      </c>
    </row>
    <row r="2012" spans="7:7" x14ac:dyDescent="0.2">
      <c r="G2012">
        <f>INDEX($A$4:$E$501, ROUNDUP(ROWS(H$4:H2012)/5,0),MOD(ROWS(H$4:H2012)-1,5)+1)</f>
        <v>-26.518899999999999</v>
      </c>
    </row>
    <row r="2013" spans="7:7" x14ac:dyDescent="0.2">
      <c r="G2013">
        <f>INDEX($A$4:$E$501, ROUNDUP(ROWS(H$4:H2013)/5,0),MOD(ROWS(H$4:H2013)-1,5)+1)</f>
        <v>-26.3475</v>
      </c>
    </row>
    <row r="2014" spans="7:7" x14ac:dyDescent="0.2">
      <c r="G2014">
        <f>INDEX($A$4:$E$501, ROUNDUP(ROWS(H$4:H2014)/5,0),MOD(ROWS(H$4:H2014)-1,5)+1)</f>
        <v>-25.511299999999999</v>
      </c>
    </row>
    <row r="2015" spans="7:7" x14ac:dyDescent="0.2">
      <c r="G2015">
        <f>INDEX($A$4:$E$501, ROUNDUP(ROWS(H$4:H2015)/5,0),MOD(ROWS(H$4:H2015)-1,5)+1)</f>
        <v>-27.006</v>
      </c>
    </row>
    <row r="2016" spans="7:7" x14ac:dyDescent="0.2">
      <c r="G2016">
        <f>INDEX($A$4:$E$501, ROUNDUP(ROWS(H$4:H2016)/5,0),MOD(ROWS(H$4:H2016)-1,5)+1)</f>
        <v>-26.638500000000001</v>
      </c>
    </row>
    <row r="2017" spans="7:7" x14ac:dyDescent="0.2">
      <c r="G2017">
        <f>INDEX($A$4:$E$501, ROUNDUP(ROWS(H$4:H2017)/5,0),MOD(ROWS(H$4:H2017)-1,5)+1)</f>
        <v>-26.385200000000001</v>
      </c>
    </row>
    <row r="2018" spans="7:7" x14ac:dyDescent="0.2">
      <c r="G2018">
        <f>INDEX($A$4:$E$501, ROUNDUP(ROWS(H$4:H2018)/5,0),MOD(ROWS(H$4:H2018)-1,5)+1)</f>
        <v>-26.7224</v>
      </c>
    </row>
    <row r="2019" spans="7:7" x14ac:dyDescent="0.2">
      <c r="G2019">
        <f>INDEX($A$4:$E$501, ROUNDUP(ROWS(H$4:H2019)/5,0),MOD(ROWS(H$4:H2019)-1,5)+1)</f>
        <v>-27.08</v>
      </c>
    </row>
    <row r="2020" spans="7:7" x14ac:dyDescent="0.2">
      <c r="G2020">
        <f>INDEX($A$4:$E$501, ROUNDUP(ROWS(H$4:H2020)/5,0),MOD(ROWS(H$4:H2020)-1,5)+1)</f>
        <v>-26.936399999999999</v>
      </c>
    </row>
    <row r="2021" spans="7:7" x14ac:dyDescent="0.2">
      <c r="G2021">
        <f>INDEX($A$4:$E$501, ROUNDUP(ROWS(H$4:H2021)/5,0),MOD(ROWS(H$4:H2021)-1,5)+1)</f>
        <v>-26.9434</v>
      </c>
    </row>
    <row r="2022" spans="7:7" x14ac:dyDescent="0.2">
      <c r="G2022">
        <f>INDEX($A$4:$E$501, ROUNDUP(ROWS(H$4:H2022)/5,0),MOD(ROWS(H$4:H2022)-1,5)+1)</f>
        <v>-26.0762</v>
      </c>
    </row>
    <row r="2023" spans="7:7" x14ac:dyDescent="0.2">
      <c r="G2023">
        <f>INDEX($A$4:$E$501, ROUNDUP(ROWS(H$4:H2023)/5,0),MOD(ROWS(H$4:H2023)-1,5)+1)</f>
        <v>-25.891999999999999</v>
      </c>
    </row>
    <row r="2024" spans="7:7" x14ac:dyDescent="0.2">
      <c r="G2024">
        <f>INDEX($A$4:$E$501, ROUNDUP(ROWS(H$4:H2024)/5,0),MOD(ROWS(H$4:H2024)-1,5)+1)</f>
        <v>-25.328900000000001</v>
      </c>
    </row>
    <row r="2025" spans="7:7" x14ac:dyDescent="0.2">
      <c r="G2025">
        <f>INDEX($A$4:$E$501, ROUNDUP(ROWS(H$4:H2025)/5,0),MOD(ROWS(H$4:H2025)-1,5)+1)</f>
        <v>-26.5504</v>
      </c>
    </row>
    <row r="2026" spans="7:7" x14ac:dyDescent="0.2">
      <c r="G2026">
        <f>INDEX($A$4:$E$501, ROUNDUP(ROWS(H$4:H2026)/5,0),MOD(ROWS(H$4:H2026)-1,5)+1)</f>
        <v>-26.65</v>
      </c>
    </row>
    <row r="2027" spans="7:7" x14ac:dyDescent="0.2">
      <c r="G2027">
        <f>INDEX($A$4:$E$501, ROUNDUP(ROWS(H$4:H2027)/5,0),MOD(ROWS(H$4:H2027)-1,5)+1)</f>
        <v>-26.1328</v>
      </c>
    </row>
    <row r="2028" spans="7:7" x14ac:dyDescent="0.2">
      <c r="G2028">
        <f>INDEX($A$4:$E$501, ROUNDUP(ROWS(H$4:H2028)/5,0),MOD(ROWS(H$4:H2028)-1,5)+1)</f>
        <v>-25.954000000000001</v>
      </c>
    </row>
    <row r="2029" spans="7:7" x14ac:dyDescent="0.2">
      <c r="G2029">
        <f>INDEX($A$4:$E$501, ROUNDUP(ROWS(H$4:H2029)/5,0),MOD(ROWS(H$4:H2029)-1,5)+1)</f>
        <v>-25.955200000000001</v>
      </c>
    </row>
    <row r="2030" spans="7:7" x14ac:dyDescent="0.2">
      <c r="G2030">
        <f>INDEX($A$4:$E$501, ROUNDUP(ROWS(H$4:H2030)/5,0),MOD(ROWS(H$4:H2030)-1,5)+1)</f>
        <v>-25.152999999999999</v>
      </c>
    </row>
    <row r="2031" spans="7:7" x14ac:dyDescent="0.2">
      <c r="G2031">
        <f>INDEX($A$4:$E$501, ROUNDUP(ROWS(H$4:H2031)/5,0),MOD(ROWS(H$4:H2031)-1,5)+1)</f>
        <v>-26.111999999999998</v>
      </c>
    </row>
    <row r="2032" spans="7:7" x14ac:dyDescent="0.2">
      <c r="G2032">
        <f>INDEX($A$4:$E$501, ROUNDUP(ROWS(H$4:H2032)/5,0),MOD(ROWS(H$4:H2032)-1,5)+1)</f>
        <v>-26.930800000000001</v>
      </c>
    </row>
    <row r="2033" spans="7:7" x14ac:dyDescent="0.2">
      <c r="G2033">
        <f>INDEX($A$4:$E$501, ROUNDUP(ROWS(H$4:H2033)/5,0),MOD(ROWS(H$4:H2033)-1,5)+1)</f>
        <v>-27.335000000000001</v>
      </c>
    </row>
    <row r="2034" spans="7:7" x14ac:dyDescent="0.2">
      <c r="G2034">
        <f>INDEX($A$4:$E$501, ROUNDUP(ROWS(H$4:H2034)/5,0),MOD(ROWS(H$4:H2034)-1,5)+1)</f>
        <v>-26.571300000000001</v>
      </c>
    </row>
    <row r="2035" spans="7:7" x14ac:dyDescent="0.2">
      <c r="G2035">
        <f>INDEX($A$4:$E$501, ROUNDUP(ROWS(H$4:H2035)/5,0),MOD(ROWS(H$4:H2035)-1,5)+1)</f>
        <v>-26.14</v>
      </c>
    </row>
    <row r="2036" spans="7:7" x14ac:dyDescent="0.2">
      <c r="G2036">
        <f>INDEX($A$4:$E$501, ROUNDUP(ROWS(H$4:H2036)/5,0),MOD(ROWS(H$4:H2036)-1,5)+1)</f>
        <v>-25.783100000000001</v>
      </c>
    </row>
    <row r="2037" spans="7:7" x14ac:dyDescent="0.2">
      <c r="G2037">
        <f>INDEX($A$4:$E$501, ROUNDUP(ROWS(H$4:H2037)/5,0),MOD(ROWS(H$4:H2037)-1,5)+1)</f>
        <v>-25.320599999999999</v>
      </c>
    </row>
    <row r="2038" spans="7:7" x14ac:dyDescent="0.2">
      <c r="G2038">
        <f>INDEX($A$4:$E$501, ROUNDUP(ROWS(H$4:H2038)/5,0),MOD(ROWS(H$4:H2038)-1,5)+1)</f>
        <v>-26.314</v>
      </c>
    </row>
    <row r="2039" spans="7:7" x14ac:dyDescent="0.2">
      <c r="G2039">
        <f>INDEX($A$4:$E$501, ROUNDUP(ROWS(H$4:H2039)/5,0),MOD(ROWS(H$4:H2039)-1,5)+1)</f>
        <v>-26.706</v>
      </c>
    </row>
    <row r="2040" spans="7:7" x14ac:dyDescent="0.2">
      <c r="G2040">
        <f>INDEX($A$4:$E$501, ROUNDUP(ROWS(H$4:H2040)/5,0),MOD(ROWS(H$4:H2040)-1,5)+1)</f>
        <v>-26.428000000000001</v>
      </c>
    </row>
    <row r="2041" spans="7:7" x14ac:dyDescent="0.2">
      <c r="G2041">
        <f>INDEX($A$4:$E$501, ROUNDUP(ROWS(H$4:H2041)/5,0),MOD(ROWS(H$4:H2041)-1,5)+1)</f>
        <v>-26.135200000000001</v>
      </c>
    </row>
    <row r="2042" spans="7:7" x14ac:dyDescent="0.2">
      <c r="G2042">
        <f>INDEX($A$4:$E$501, ROUNDUP(ROWS(H$4:H2042)/5,0),MOD(ROWS(H$4:H2042)-1,5)+1)</f>
        <v>-26.193200000000001</v>
      </c>
    </row>
    <row r="2043" spans="7:7" x14ac:dyDescent="0.2">
      <c r="G2043">
        <f>INDEX($A$4:$E$501, ROUNDUP(ROWS(H$4:H2043)/5,0),MOD(ROWS(H$4:H2043)-1,5)+1)</f>
        <v>-26.081</v>
      </c>
    </row>
    <row r="2044" spans="7:7" x14ac:dyDescent="0.2">
      <c r="G2044">
        <f>INDEX($A$4:$E$501, ROUNDUP(ROWS(H$4:H2044)/5,0),MOD(ROWS(H$4:H2044)-1,5)+1)</f>
        <v>-25.906099999999999</v>
      </c>
    </row>
    <row r="2045" spans="7:7" x14ac:dyDescent="0.2">
      <c r="G2045">
        <f>INDEX($A$4:$E$501, ROUNDUP(ROWS(H$4:H2045)/5,0),MOD(ROWS(H$4:H2045)-1,5)+1)</f>
        <v>-26.27</v>
      </c>
    </row>
    <row r="2046" spans="7:7" x14ac:dyDescent="0.2">
      <c r="G2046">
        <f>INDEX($A$4:$E$501, ROUNDUP(ROWS(H$4:H2046)/5,0),MOD(ROWS(H$4:H2046)-1,5)+1)</f>
        <v>-26.552399999999999</v>
      </c>
    </row>
    <row r="2047" spans="7:7" x14ac:dyDescent="0.2">
      <c r="G2047">
        <f>INDEX($A$4:$E$501, ROUNDUP(ROWS(H$4:H2047)/5,0),MOD(ROWS(H$4:H2047)-1,5)+1)</f>
        <v>-27.4556</v>
      </c>
    </row>
    <row r="2048" spans="7:7" x14ac:dyDescent="0.2">
      <c r="G2048">
        <f>INDEX($A$4:$E$501, ROUNDUP(ROWS(H$4:H2048)/5,0),MOD(ROWS(H$4:H2048)-1,5)+1)</f>
        <v>-27.015999999999998</v>
      </c>
    </row>
    <row r="2049" spans="7:7" x14ac:dyDescent="0.2">
      <c r="G2049">
        <f>INDEX($A$4:$E$501, ROUNDUP(ROWS(H$4:H2049)/5,0),MOD(ROWS(H$4:H2049)-1,5)+1)</f>
        <v>-26.7178</v>
      </c>
    </row>
    <row r="2050" spans="7:7" x14ac:dyDescent="0.2">
      <c r="G2050">
        <f>INDEX($A$4:$E$501, ROUNDUP(ROWS(H$4:H2050)/5,0),MOD(ROWS(H$4:H2050)-1,5)+1)</f>
        <v>-27.28</v>
      </c>
    </row>
    <row r="2051" spans="7:7" x14ac:dyDescent="0.2">
      <c r="G2051">
        <f>INDEX($A$4:$E$501, ROUNDUP(ROWS(H$4:H2051)/5,0),MOD(ROWS(H$4:H2051)-1,5)+1)</f>
        <v>-27.409199999999998</v>
      </c>
    </row>
    <row r="2052" spans="7:7" x14ac:dyDescent="0.2">
      <c r="G2052">
        <f>INDEX($A$4:$E$501, ROUNDUP(ROWS(H$4:H2052)/5,0),MOD(ROWS(H$4:H2052)-1,5)+1)</f>
        <v>-26.367999999999999</v>
      </c>
    </row>
    <row r="2053" spans="7:7" x14ac:dyDescent="0.2">
      <c r="G2053">
        <f>INDEX($A$4:$E$501, ROUNDUP(ROWS(H$4:H2053)/5,0),MOD(ROWS(H$4:H2053)-1,5)+1)</f>
        <v>-26.731999999999999</v>
      </c>
    </row>
    <row r="2054" spans="7:7" x14ac:dyDescent="0.2">
      <c r="G2054">
        <f>INDEX($A$4:$E$501, ROUNDUP(ROWS(H$4:H2054)/5,0),MOD(ROWS(H$4:H2054)-1,5)+1)</f>
        <v>-26.158300000000001</v>
      </c>
    </row>
    <row r="2055" spans="7:7" x14ac:dyDescent="0.2">
      <c r="G2055">
        <f>INDEX($A$4:$E$501, ROUNDUP(ROWS(H$4:H2055)/5,0),MOD(ROWS(H$4:H2055)-1,5)+1)</f>
        <v>-26.361999999999998</v>
      </c>
    </row>
    <row r="2056" spans="7:7" x14ac:dyDescent="0.2">
      <c r="G2056">
        <f>INDEX($A$4:$E$501, ROUNDUP(ROWS(H$4:H2056)/5,0),MOD(ROWS(H$4:H2056)-1,5)+1)</f>
        <v>-26.324200000000001</v>
      </c>
    </row>
    <row r="2057" spans="7:7" x14ac:dyDescent="0.2">
      <c r="G2057">
        <f>INDEX($A$4:$E$501, ROUNDUP(ROWS(H$4:H2057)/5,0),MOD(ROWS(H$4:H2057)-1,5)+1)</f>
        <v>-27.039000000000001</v>
      </c>
    </row>
    <row r="2058" spans="7:7" x14ac:dyDescent="0.2">
      <c r="G2058">
        <f>INDEX($A$4:$E$501, ROUNDUP(ROWS(H$4:H2058)/5,0),MOD(ROWS(H$4:H2058)-1,5)+1)</f>
        <v>-25.964300000000001</v>
      </c>
    </row>
    <row r="2059" spans="7:7" x14ac:dyDescent="0.2">
      <c r="G2059">
        <f>INDEX($A$4:$E$501, ROUNDUP(ROWS(H$4:H2059)/5,0),MOD(ROWS(H$4:H2059)-1,5)+1)</f>
        <v>-26.3048</v>
      </c>
    </row>
    <row r="2060" spans="7:7" x14ac:dyDescent="0.2">
      <c r="G2060">
        <f>INDEX($A$4:$E$501, ROUNDUP(ROWS(H$4:H2060)/5,0),MOD(ROWS(H$4:H2060)-1,5)+1)</f>
        <v>-25.744</v>
      </c>
    </row>
    <row r="2061" spans="7:7" x14ac:dyDescent="0.2">
      <c r="G2061">
        <f>INDEX($A$4:$E$501, ROUNDUP(ROWS(H$4:H2061)/5,0),MOD(ROWS(H$4:H2061)-1,5)+1)</f>
        <v>-26.006799999999998</v>
      </c>
    </row>
    <row r="2062" spans="7:7" x14ac:dyDescent="0.2">
      <c r="G2062">
        <f>INDEX($A$4:$E$501, ROUNDUP(ROWS(H$4:H2062)/5,0),MOD(ROWS(H$4:H2062)-1,5)+1)</f>
        <v>-25.742000000000001</v>
      </c>
    </row>
    <row r="2063" spans="7:7" x14ac:dyDescent="0.2">
      <c r="G2063">
        <f>INDEX($A$4:$E$501, ROUNDUP(ROWS(H$4:H2063)/5,0),MOD(ROWS(H$4:H2063)-1,5)+1)</f>
        <v>-25.3752</v>
      </c>
    </row>
    <row r="2064" spans="7:7" x14ac:dyDescent="0.2">
      <c r="G2064">
        <f>INDEX($A$4:$E$501, ROUNDUP(ROWS(H$4:H2064)/5,0),MOD(ROWS(H$4:H2064)-1,5)+1)</f>
        <v>-25.063600000000001</v>
      </c>
    </row>
    <row r="2065" spans="7:7" x14ac:dyDescent="0.2">
      <c r="G2065">
        <f>INDEX($A$4:$E$501, ROUNDUP(ROWS(H$4:H2065)/5,0),MOD(ROWS(H$4:H2065)-1,5)+1)</f>
        <v>-25.934000000000001</v>
      </c>
    </row>
    <row r="2066" spans="7:7" x14ac:dyDescent="0.2">
      <c r="G2066">
        <f>INDEX($A$4:$E$501, ROUNDUP(ROWS(H$4:H2066)/5,0),MOD(ROWS(H$4:H2066)-1,5)+1)</f>
        <v>-26.330200000000001</v>
      </c>
    </row>
    <row r="2067" spans="7:7" x14ac:dyDescent="0.2">
      <c r="G2067">
        <f>INDEX($A$4:$E$501, ROUNDUP(ROWS(H$4:H2067)/5,0),MOD(ROWS(H$4:H2067)-1,5)+1)</f>
        <v>-26.7088</v>
      </c>
    </row>
    <row r="2068" spans="7:7" x14ac:dyDescent="0.2">
      <c r="G2068">
        <f>INDEX($A$4:$E$501, ROUNDUP(ROWS(H$4:H2068)/5,0),MOD(ROWS(H$4:H2068)-1,5)+1)</f>
        <v>-26.963899999999999</v>
      </c>
    </row>
    <row r="2069" spans="7:7" x14ac:dyDescent="0.2">
      <c r="G2069">
        <f>INDEX($A$4:$E$501, ROUNDUP(ROWS(H$4:H2069)/5,0),MOD(ROWS(H$4:H2069)-1,5)+1)</f>
        <v>-26.582999999999998</v>
      </c>
    </row>
    <row r="2070" spans="7:7" x14ac:dyDescent="0.2">
      <c r="G2070">
        <f>INDEX($A$4:$E$501, ROUNDUP(ROWS(H$4:H2070)/5,0),MOD(ROWS(H$4:H2070)-1,5)+1)</f>
        <v>-26.396799999999999</v>
      </c>
    </row>
    <row r="2071" spans="7:7" x14ac:dyDescent="0.2">
      <c r="G2071">
        <f>INDEX($A$4:$E$501, ROUNDUP(ROWS(H$4:H2071)/5,0),MOD(ROWS(H$4:H2071)-1,5)+1)</f>
        <v>-26.097200000000001</v>
      </c>
    </row>
    <row r="2072" spans="7:7" x14ac:dyDescent="0.2">
      <c r="G2072">
        <f>INDEX($A$4:$E$501, ROUNDUP(ROWS(H$4:H2072)/5,0),MOD(ROWS(H$4:H2072)-1,5)+1)</f>
        <v>-25.7439</v>
      </c>
    </row>
    <row r="2073" spans="7:7" x14ac:dyDescent="0.2">
      <c r="G2073">
        <f>INDEX($A$4:$E$501, ROUNDUP(ROWS(H$4:H2073)/5,0),MOD(ROWS(H$4:H2073)-1,5)+1)</f>
        <v>-26.278199999999998</v>
      </c>
    </row>
    <row r="2074" spans="7:7" x14ac:dyDescent="0.2">
      <c r="G2074">
        <f>INDEX($A$4:$E$501, ROUNDUP(ROWS(H$4:H2074)/5,0),MOD(ROWS(H$4:H2074)-1,5)+1)</f>
        <v>-26.0504</v>
      </c>
    </row>
    <row r="2075" spans="7:7" x14ac:dyDescent="0.2">
      <c r="G2075">
        <f>INDEX($A$4:$E$501, ROUNDUP(ROWS(H$4:H2075)/5,0),MOD(ROWS(H$4:H2075)-1,5)+1)</f>
        <v>-26.282399999999999</v>
      </c>
    </row>
    <row r="2076" spans="7:7" x14ac:dyDescent="0.2">
      <c r="G2076">
        <f>INDEX($A$4:$E$501, ROUNDUP(ROWS(H$4:H2076)/5,0),MOD(ROWS(H$4:H2076)-1,5)+1)</f>
        <v>-26.396000000000001</v>
      </c>
    </row>
    <row r="2077" spans="7:7" x14ac:dyDescent="0.2">
      <c r="G2077">
        <f>INDEX($A$4:$E$501, ROUNDUP(ROWS(H$4:H2077)/5,0),MOD(ROWS(H$4:H2077)-1,5)+1)</f>
        <v>-26.741599999999998</v>
      </c>
    </row>
    <row r="2078" spans="7:7" x14ac:dyDescent="0.2">
      <c r="G2078">
        <f>INDEX($A$4:$E$501, ROUNDUP(ROWS(H$4:H2078)/5,0),MOD(ROWS(H$4:H2078)-1,5)+1)</f>
        <v>-26.988</v>
      </c>
    </row>
    <row r="2079" spans="7:7" x14ac:dyDescent="0.2">
      <c r="G2079">
        <f>INDEX($A$4:$E$501, ROUNDUP(ROWS(H$4:H2079)/5,0),MOD(ROWS(H$4:H2079)-1,5)+1)</f>
        <v>-26.485099999999999</v>
      </c>
    </row>
    <row r="2080" spans="7:7" x14ac:dyDescent="0.2">
      <c r="G2080">
        <f>INDEX($A$4:$E$501, ROUNDUP(ROWS(H$4:H2080)/5,0),MOD(ROWS(H$4:H2080)-1,5)+1)</f>
        <v>-26.04</v>
      </c>
    </row>
    <row r="2081" spans="7:7" x14ac:dyDescent="0.2">
      <c r="G2081">
        <f>INDEX($A$4:$E$501, ROUNDUP(ROWS(H$4:H2081)/5,0),MOD(ROWS(H$4:H2081)-1,5)+1)</f>
        <v>-25.6724</v>
      </c>
    </row>
    <row r="2082" spans="7:7" x14ac:dyDescent="0.2">
      <c r="G2082">
        <f>INDEX($A$4:$E$501, ROUNDUP(ROWS(H$4:H2082)/5,0),MOD(ROWS(H$4:H2082)-1,5)+1)</f>
        <v>-25.865600000000001</v>
      </c>
    </row>
    <row r="2083" spans="7:7" x14ac:dyDescent="0.2">
      <c r="G2083">
        <f>INDEX($A$4:$E$501, ROUNDUP(ROWS(H$4:H2083)/5,0),MOD(ROWS(H$4:H2083)-1,5)+1)</f>
        <v>-25.765999999999998</v>
      </c>
    </row>
    <row r="2084" spans="7:7" x14ac:dyDescent="0.2">
      <c r="G2084">
        <f>INDEX($A$4:$E$501, ROUNDUP(ROWS(H$4:H2084)/5,0),MOD(ROWS(H$4:H2084)-1,5)+1)</f>
        <v>-25.9208</v>
      </c>
    </row>
    <row r="2085" spans="7:7" x14ac:dyDescent="0.2">
      <c r="G2085">
        <f>INDEX($A$4:$E$501, ROUNDUP(ROWS(H$4:H2085)/5,0),MOD(ROWS(H$4:H2085)-1,5)+1)</f>
        <v>-25.123100000000001</v>
      </c>
    </row>
    <row r="2086" spans="7:7" x14ac:dyDescent="0.2">
      <c r="G2086">
        <f>INDEX($A$4:$E$501, ROUNDUP(ROWS(H$4:H2086)/5,0),MOD(ROWS(H$4:H2086)-1,5)+1)</f>
        <v>-25.351299999999998</v>
      </c>
    </row>
    <row r="2087" spans="7:7" x14ac:dyDescent="0.2">
      <c r="G2087">
        <f>INDEX($A$4:$E$501, ROUNDUP(ROWS(H$4:H2087)/5,0),MOD(ROWS(H$4:H2087)-1,5)+1)</f>
        <v>-26.161000000000001</v>
      </c>
    </row>
    <row r="2088" spans="7:7" x14ac:dyDescent="0.2">
      <c r="G2088">
        <f>INDEX($A$4:$E$501, ROUNDUP(ROWS(H$4:H2088)/5,0),MOD(ROWS(H$4:H2088)-1,5)+1)</f>
        <v>-25.918299999999999</v>
      </c>
    </row>
    <row r="2089" spans="7:7" x14ac:dyDescent="0.2">
      <c r="G2089">
        <f>INDEX($A$4:$E$501, ROUNDUP(ROWS(H$4:H2089)/5,0),MOD(ROWS(H$4:H2089)-1,5)+1)</f>
        <v>-25.6004</v>
      </c>
    </row>
    <row r="2090" spans="7:7" x14ac:dyDescent="0.2">
      <c r="G2090">
        <f>INDEX($A$4:$E$501, ROUNDUP(ROWS(H$4:H2090)/5,0),MOD(ROWS(H$4:H2090)-1,5)+1)</f>
        <v>-25.814399999999999</v>
      </c>
    </row>
    <row r="2091" spans="7:7" x14ac:dyDescent="0.2">
      <c r="G2091">
        <f>INDEX($A$4:$E$501, ROUNDUP(ROWS(H$4:H2091)/5,0),MOD(ROWS(H$4:H2091)-1,5)+1)</f>
        <v>-25.8704</v>
      </c>
    </row>
    <row r="2092" spans="7:7" x14ac:dyDescent="0.2">
      <c r="G2092">
        <f>INDEX($A$4:$E$501, ROUNDUP(ROWS(H$4:H2092)/5,0),MOD(ROWS(H$4:H2092)-1,5)+1)</f>
        <v>-25.672999999999998</v>
      </c>
    </row>
    <row r="2093" spans="7:7" x14ac:dyDescent="0.2">
      <c r="G2093">
        <f>INDEX($A$4:$E$501, ROUNDUP(ROWS(H$4:H2093)/5,0),MOD(ROWS(H$4:H2093)-1,5)+1)</f>
        <v>-25.802499999999998</v>
      </c>
    </row>
    <row r="2094" spans="7:7" x14ac:dyDescent="0.2">
      <c r="G2094">
        <f>INDEX($A$4:$E$501, ROUNDUP(ROWS(H$4:H2094)/5,0),MOD(ROWS(H$4:H2094)-1,5)+1)</f>
        <v>-26.3949</v>
      </c>
    </row>
    <row r="2095" spans="7:7" x14ac:dyDescent="0.2">
      <c r="G2095">
        <f>INDEX($A$4:$E$501, ROUNDUP(ROWS(H$4:H2095)/5,0),MOD(ROWS(H$4:H2095)-1,5)+1)</f>
        <v>-26.382899999999999</v>
      </c>
    </row>
    <row r="2096" spans="7:7" x14ac:dyDescent="0.2">
      <c r="G2096">
        <f>INDEX($A$4:$E$501, ROUNDUP(ROWS(H$4:H2096)/5,0),MOD(ROWS(H$4:H2096)-1,5)+1)</f>
        <v>-25.298300000000001</v>
      </c>
    </row>
    <row r="2097" spans="7:7" x14ac:dyDescent="0.2">
      <c r="G2097">
        <f>INDEX($A$4:$E$501, ROUNDUP(ROWS(H$4:H2097)/5,0),MOD(ROWS(H$4:H2097)-1,5)+1)</f>
        <v>-25.784700000000001</v>
      </c>
    </row>
    <row r="2098" spans="7:7" x14ac:dyDescent="0.2">
      <c r="G2098">
        <f>INDEX($A$4:$E$501, ROUNDUP(ROWS(H$4:H2098)/5,0),MOD(ROWS(H$4:H2098)-1,5)+1)</f>
        <v>-26.377700000000001</v>
      </c>
    </row>
    <row r="2099" spans="7:7" x14ac:dyDescent="0.2">
      <c r="G2099">
        <f>INDEX($A$4:$E$501, ROUNDUP(ROWS(H$4:H2099)/5,0),MOD(ROWS(H$4:H2099)-1,5)+1)</f>
        <v>-25.722100000000001</v>
      </c>
    </row>
    <row r="2100" spans="7:7" x14ac:dyDescent="0.2">
      <c r="G2100">
        <f>INDEX($A$4:$E$501, ROUNDUP(ROWS(H$4:H2100)/5,0),MOD(ROWS(H$4:H2100)-1,5)+1)</f>
        <v>-25.613499999999998</v>
      </c>
    </row>
    <row r="2101" spans="7:7" x14ac:dyDescent="0.2">
      <c r="G2101">
        <f>INDEX($A$4:$E$501, ROUNDUP(ROWS(H$4:H2101)/5,0),MOD(ROWS(H$4:H2101)-1,5)+1)</f>
        <v>-26.3752</v>
      </c>
    </row>
    <row r="2102" spans="7:7" x14ac:dyDescent="0.2">
      <c r="G2102">
        <f>INDEX($A$4:$E$501, ROUNDUP(ROWS(H$4:H2102)/5,0),MOD(ROWS(H$4:H2102)-1,5)+1)</f>
        <v>-25.756599999999999</v>
      </c>
    </row>
    <row r="2103" spans="7:7" x14ac:dyDescent="0.2">
      <c r="G2103">
        <f>INDEX($A$4:$E$501, ROUNDUP(ROWS(H$4:H2103)/5,0),MOD(ROWS(H$4:H2103)-1,5)+1)</f>
        <v>-25.852</v>
      </c>
    </row>
    <row r="2104" spans="7:7" x14ac:dyDescent="0.2">
      <c r="G2104">
        <f>INDEX($A$4:$E$501, ROUNDUP(ROWS(H$4:H2104)/5,0),MOD(ROWS(H$4:H2104)-1,5)+1)</f>
        <v>-26.1496</v>
      </c>
    </row>
    <row r="2105" spans="7:7" x14ac:dyDescent="0.2">
      <c r="G2105">
        <f>INDEX($A$4:$E$501, ROUNDUP(ROWS(H$4:H2105)/5,0),MOD(ROWS(H$4:H2105)-1,5)+1)</f>
        <v>-25.763999999999999</v>
      </c>
    </row>
    <row r="2106" spans="7:7" x14ac:dyDescent="0.2">
      <c r="G2106">
        <f>INDEX($A$4:$E$501, ROUNDUP(ROWS(H$4:H2106)/5,0),MOD(ROWS(H$4:H2106)-1,5)+1)</f>
        <v>-25.625</v>
      </c>
    </row>
    <row r="2107" spans="7:7" x14ac:dyDescent="0.2">
      <c r="G2107">
        <f>INDEX($A$4:$E$501, ROUNDUP(ROWS(H$4:H2107)/5,0),MOD(ROWS(H$4:H2107)-1,5)+1)</f>
        <v>-26.232500000000002</v>
      </c>
    </row>
    <row r="2108" spans="7:7" x14ac:dyDescent="0.2">
      <c r="G2108">
        <f>INDEX($A$4:$E$501, ROUNDUP(ROWS(H$4:H2108)/5,0),MOD(ROWS(H$4:H2108)-1,5)+1)</f>
        <v>-27.0989</v>
      </c>
    </row>
    <row r="2109" spans="7:7" x14ac:dyDescent="0.2">
      <c r="G2109">
        <f>INDEX($A$4:$E$501, ROUNDUP(ROWS(H$4:H2109)/5,0),MOD(ROWS(H$4:H2109)-1,5)+1)</f>
        <v>-26.2028</v>
      </c>
    </row>
    <row r="2110" spans="7:7" x14ac:dyDescent="0.2">
      <c r="G2110">
        <f>INDEX($A$4:$E$501, ROUNDUP(ROWS(H$4:H2110)/5,0),MOD(ROWS(H$4:H2110)-1,5)+1)</f>
        <v>-26.1724</v>
      </c>
    </row>
    <row r="2111" spans="7:7" x14ac:dyDescent="0.2">
      <c r="G2111">
        <f>INDEX($A$4:$E$501, ROUNDUP(ROWS(H$4:H2111)/5,0),MOD(ROWS(H$4:H2111)-1,5)+1)</f>
        <v>-25.702400000000001</v>
      </c>
    </row>
    <row r="2112" spans="7:7" x14ac:dyDescent="0.2">
      <c r="G2112">
        <f>INDEX($A$4:$E$501, ROUNDUP(ROWS(H$4:H2112)/5,0),MOD(ROWS(H$4:H2112)-1,5)+1)</f>
        <v>-25.871099999999998</v>
      </c>
    </row>
    <row r="2113" spans="7:7" x14ac:dyDescent="0.2">
      <c r="G2113">
        <f>INDEX($A$4:$E$501, ROUNDUP(ROWS(H$4:H2113)/5,0),MOD(ROWS(H$4:H2113)-1,5)+1)</f>
        <v>-26.375599999999999</v>
      </c>
    </row>
    <row r="2114" spans="7:7" x14ac:dyDescent="0.2">
      <c r="G2114">
        <f>INDEX($A$4:$E$501, ROUNDUP(ROWS(H$4:H2114)/5,0),MOD(ROWS(H$4:H2114)-1,5)+1)</f>
        <v>-26.264800000000001</v>
      </c>
    </row>
    <row r="2115" spans="7:7" x14ac:dyDescent="0.2">
      <c r="G2115">
        <f>INDEX($A$4:$E$501, ROUNDUP(ROWS(H$4:H2115)/5,0),MOD(ROWS(H$4:H2115)-1,5)+1)</f>
        <v>-26.3886</v>
      </c>
    </row>
    <row r="2116" spans="7:7" x14ac:dyDescent="0.2">
      <c r="G2116">
        <f>INDEX($A$4:$E$501, ROUNDUP(ROWS(H$4:H2116)/5,0),MOD(ROWS(H$4:H2116)-1,5)+1)</f>
        <v>-25.786799999999999</v>
      </c>
    </row>
    <row r="2117" spans="7:7" x14ac:dyDescent="0.2">
      <c r="G2117">
        <f>INDEX($A$4:$E$501, ROUNDUP(ROWS(H$4:H2117)/5,0),MOD(ROWS(H$4:H2117)-1,5)+1)</f>
        <v>-25.700900000000001</v>
      </c>
    </row>
    <row r="2118" spans="7:7" x14ac:dyDescent="0.2">
      <c r="G2118">
        <f>INDEX($A$4:$E$501, ROUNDUP(ROWS(H$4:H2118)/5,0),MOD(ROWS(H$4:H2118)-1,5)+1)</f>
        <v>-26.055199999999999</v>
      </c>
    </row>
    <row r="2119" spans="7:7" x14ac:dyDescent="0.2">
      <c r="G2119">
        <f>INDEX($A$4:$E$501, ROUNDUP(ROWS(H$4:H2119)/5,0),MOD(ROWS(H$4:H2119)-1,5)+1)</f>
        <v>-26.082799999999999</v>
      </c>
    </row>
    <row r="2120" spans="7:7" x14ac:dyDescent="0.2">
      <c r="G2120">
        <f>INDEX($A$4:$E$501, ROUNDUP(ROWS(H$4:H2120)/5,0),MOD(ROWS(H$4:H2120)-1,5)+1)</f>
        <v>-26.029599999999999</v>
      </c>
    </row>
    <row r="2121" spans="7:7" x14ac:dyDescent="0.2">
      <c r="G2121">
        <f>INDEX($A$4:$E$501, ROUNDUP(ROWS(H$4:H2121)/5,0),MOD(ROWS(H$4:H2121)-1,5)+1)</f>
        <v>-25.969000000000001</v>
      </c>
    </row>
    <row r="2122" spans="7:7" x14ac:dyDescent="0.2">
      <c r="G2122">
        <f>INDEX($A$4:$E$501, ROUNDUP(ROWS(H$4:H2122)/5,0),MOD(ROWS(H$4:H2122)-1,5)+1)</f>
        <v>-25.930900000000001</v>
      </c>
    </row>
    <row r="2123" spans="7:7" x14ac:dyDescent="0.2">
      <c r="G2123">
        <f>INDEX($A$4:$E$501, ROUNDUP(ROWS(H$4:H2123)/5,0),MOD(ROWS(H$4:H2123)-1,5)+1)</f>
        <v>-25.630400000000002</v>
      </c>
    </row>
    <row r="2124" spans="7:7" x14ac:dyDescent="0.2">
      <c r="G2124">
        <f>INDEX($A$4:$E$501, ROUNDUP(ROWS(H$4:H2124)/5,0),MOD(ROWS(H$4:H2124)-1,5)+1)</f>
        <v>-26.006</v>
      </c>
    </row>
    <row r="2125" spans="7:7" x14ac:dyDescent="0.2">
      <c r="G2125">
        <f>INDEX($A$4:$E$501, ROUNDUP(ROWS(H$4:H2125)/5,0),MOD(ROWS(H$4:H2125)-1,5)+1)</f>
        <v>-26.144600000000001</v>
      </c>
    </row>
    <row r="2126" spans="7:7" x14ac:dyDescent="0.2">
      <c r="G2126">
        <f>INDEX($A$4:$E$501, ROUNDUP(ROWS(H$4:H2126)/5,0),MOD(ROWS(H$4:H2126)-1,5)+1)</f>
        <v>-26.440799999999999</v>
      </c>
    </row>
    <row r="2127" spans="7:7" x14ac:dyDescent="0.2">
      <c r="G2127">
        <f>INDEX($A$4:$E$501, ROUNDUP(ROWS(H$4:H2127)/5,0),MOD(ROWS(H$4:H2127)-1,5)+1)</f>
        <v>-25.5396</v>
      </c>
    </row>
    <row r="2128" spans="7:7" x14ac:dyDescent="0.2">
      <c r="G2128">
        <f>INDEX($A$4:$E$501, ROUNDUP(ROWS(H$4:H2128)/5,0),MOD(ROWS(H$4:H2128)-1,5)+1)</f>
        <v>-25.612200000000001</v>
      </c>
    </row>
    <row r="2129" spans="7:7" x14ac:dyDescent="0.2">
      <c r="G2129">
        <f>INDEX($A$4:$E$501, ROUNDUP(ROWS(H$4:H2129)/5,0),MOD(ROWS(H$4:H2129)-1,5)+1)</f>
        <v>-25.951599999999999</v>
      </c>
    </row>
    <row r="2130" spans="7:7" x14ac:dyDescent="0.2">
      <c r="G2130">
        <f>INDEX($A$4:$E$501, ROUNDUP(ROWS(H$4:H2130)/5,0),MOD(ROWS(H$4:H2130)-1,5)+1)</f>
        <v>-25.687999999999999</v>
      </c>
    </row>
    <row r="2131" spans="7:7" x14ac:dyDescent="0.2">
      <c r="G2131">
        <f>INDEX($A$4:$E$501, ROUNDUP(ROWS(H$4:H2131)/5,0),MOD(ROWS(H$4:H2131)-1,5)+1)</f>
        <v>-26.393000000000001</v>
      </c>
    </row>
    <row r="2132" spans="7:7" x14ac:dyDescent="0.2">
      <c r="G2132">
        <f>INDEX($A$4:$E$501, ROUNDUP(ROWS(H$4:H2132)/5,0),MOD(ROWS(H$4:H2132)-1,5)+1)</f>
        <v>-27.270299999999999</v>
      </c>
    </row>
    <row r="2133" spans="7:7" x14ac:dyDescent="0.2">
      <c r="G2133">
        <f>INDEX($A$4:$E$501, ROUNDUP(ROWS(H$4:H2133)/5,0),MOD(ROWS(H$4:H2133)-1,5)+1)</f>
        <v>-27.125299999999999</v>
      </c>
    </row>
    <row r="2134" spans="7:7" x14ac:dyDescent="0.2">
      <c r="G2134">
        <f>INDEX($A$4:$E$501, ROUNDUP(ROWS(H$4:H2134)/5,0),MOD(ROWS(H$4:H2134)-1,5)+1)</f>
        <v>-27.393999999999998</v>
      </c>
    </row>
    <row r="2135" spans="7:7" x14ac:dyDescent="0.2">
      <c r="G2135">
        <f>INDEX($A$4:$E$501, ROUNDUP(ROWS(H$4:H2135)/5,0),MOD(ROWS(H$4:H2135)-1,5)+1)</f>
        <v>-27.058599999999998</v>
      </c>
    </row>
    <row r="2136" spans="7:7" x14ac:dyDescent="0.2">
      <c r="G2136">
        <f>INDEX($A$4:$E$501, ROUNDUP(ROWS(H$4:H2136)/5,0),MOD(ROWS(H$4:H2136)-1,5)+1)</f>
        <v>-26.716000000000001</v>
      </c>
    </row>
    <row r="2137" spans="7:7" x14ac:dyDescent="0.2">
      <c r="G2137">
        <f>INDEX($A$4:$E$501, ROUNDUP(ROWS(H$4:H2137)/5,0),MOD(ROWS(H$4:H2137)-1,5)+1)</f>
        <v>-25.911899999999999</v>
      </c>
    </row>
    <row r="2138" spans="7:7" x14ac:dyDescent="0.2">
      <c r="G2138">
        <f>INDEX($A$4:$E$501, ROUNDUP(ROWS(H$4:H2138)/5,0),MOD(ROWS(H$4:H2138)-1,5)+1)</f>
        <v>-25.201000000000001</v>
      </c>
    </row>
    <row r="2139" spans="7:7" x14ac:dyDescent="0.2">
      <c r="G2139">
        <f>INDEX($A$4:$E$501, ROUNDUP(ROWS(H$4:H2139)/5,0),MOD(ROWS(H$4:H2139)-1,5)+1)</f>
        <v>-26.102</v>
      </c>
    </row>
    <row r="2140" spans="7:7" x14ac:dyDescent="0.2">
      <c r="G2140">
        <f>INDEX($A$4:$E$501, ROUNDUP(ROWS(H$4:H2140)/5,0),MOD(ROWS(H$4:H2140)-1,5)+1)</f>
        <v>-25.4788</v>
      </c>
    </row>
    <row r="2141" spans="7:7" x14ac:dyDescent="0.2">
      <c r="G2141">
        <f>INDEX($A$4:$E$501, ROUNDUP(ROWS(H$4:H2141)/5,0),MOD(ROWS(H$4:H2141)-1,5)+1)</f>
        <v>-26.02</v>
      </c>
    </row>
    <row r="2142" spans="7:7" x14ac:dyDescent="0.2">
      <c r="G2142">
        <f>INDEX($A$4:$E$501, ROUNDUP(ROWS(H$4:H2142)/5,0),MOD(ROWS(H$4:H2142)-1,5)+1)</f>
        <v>-25.695</v>
      </c>
    </row>
    <row r="2143" spans="7:7" x14ac:dyDescent="0.2">
      <c r="G2143">
        <f>INDEX($A$4:$E$501, ROUNDUP(ROWS(H$4:H2143)/5,0),MOD(ROWS(H$4:H2143)-1,5)+1)</f>
        <v>-25.632000000000001</v>
      </c>
    </row>
    <row r="2144" spans="7:7" x14ac:dyDescent="0.2">
      <c r="G2144">
        <f>INDEX($A$4:$E$501, ROUNDUP(ROWS(H$4:H2144)/5,0),MOD(ROWS(H$4:H2144)-1,5)+1)</f>
        <v>-25.6066</v>
      </c>
    </row>
    <row r="2145" spans="7:7" x14ac:dyDescent="0.2">
      <c r="G2145">
        <f>INDEX($A$4:$E$501, ROUNDUP(ROWS(H$4:H2145)/5,0),MOD(ROWS(H$4:H2145)-1,5)+1)</f>
        <v>-25.562999999999999</v>
      </c>
    </row>
    <row r="2146" spans="7:7" x14ac:dyDescent="0.2">
      <c r="G2146">
        <f>INDEX($A$4:$E$501, ROUNDUP(ROWS(H$4:H2146)/5,0),MOD(ROWS(H$4:H2146)-1,5)+1)</f>
        <v>-26.872</v>
      </c>
    </row>
    <row r="2147" spans="7:7" x14ac:dyDescent="0.2">
      <c r="G2147">
        <f>INDEX($A$4:$E$501, ROUNDUP(ROWS(H$4:H2147)/5,0),MOD(ROWS(H$4:H2147)-1,5)+1)</f>
        <v>-26.941800000000001</v>
      </c>
    </row>
    <row r="2148" spans="7:7" x14ac:dyDescent="0.2">
      <c r="G2148">
        <f>INDEX($A$4:$E$501, ROUNDUP(ROWS(H$4:H2148)/5,0),MOD(ROWS(H$4:H2148)-1,5)+1)</f>
        <v>-25.795999999999999</v>
      </c>
    </row>
    <row r="2149" spans="7:7" x14ac:dyDescent="0.2">
      <c r="G2149">
        <f>INDEX($A$4:$E$501, ROUNDUP(ROWS(H$4:H2149)/5,0),MOD(ROWS(H$4:H2149)-1,5)+1)</f>
        <v>-25.223099999999999</v>
      </c>
    </row>
    <row r="2150" spans="7:7" x14ac:dyDescent="0.2">
      <c r="G2150">
        <f>INDEX($A$4:$E$501, ROUNDUP(ROWS(H$4:H2150)/5,0),MOD(ROWS(H$4:H2150)-1,5)+1)</f>
        <v>-25.204799999999999</v>
      </c>
    </row>
    <row r="2151" spans="7:7" x14ac:dyDescent="0.2">
      <c r="G2151">
        <f>INDEX($A$4:$E$501, ROUNDUP(ROWS(H$4:H2151)/5,0),MOD(ROWS(H$4:H2151)-1,5)+1)</f>
        <v>-25.391999999999999</v>
      </c>
    </row>
    <row r="2152" spans="7:7" x14ac:dyDescent="0.2">
      <c r="G2152">
        <f>INDEX($A$4:$E$501, ROUNDUP(ROWS(H$4:H2152)/5,0),MOD(ROWS(H$4:H2152)-1,5)+1)</f>
        <v>-25.7608</v>
      </c>
    </row>
    <row r="2153" spans="7:7" x14ac:dyDescent="0.2">
      <c r="G2153">
        <f>INDEX($A$4:$E$501, ROUNDUP(ROWS(H$4:H2153)/5,0),MOD(ROWS(H$4:H2153)-1,5)+1)</f>
        <v>-25.821999999999999</v>
      </c>
    </row>
    <row r="2154" spans="7:7" x14ac:dyDescent="0.2">
      <c r="G2154">
        <f>INDEX($A$4:$E$501, ROUNDUP(ROWS(H$4:H2154)/5,0),MOD(ROWS(H$4:H2154)-1,5)+1)</f>
        <v>-26.7136</v>
      </c>
    </row>
    <row r="2155" spans="7:7" x14ac:dyDescent="0.2">
      <c r="G2155">
        <f>INDEX($A$4:$E$501, ROUNDUP(ROWS(H$4:H2155)/5,0),MOD(ROWS(H$4:H2155)-1,5)+1)</f>
        <v>-26.336400000000001</v>
      </c>
    </row>
    <row r="2156" spans="7:7" x14ac:dyDescent="0.2">
      <c r="G2156">
        <f>INDEX($A$4:$E$501, ROUNDUP(ROWS(H$4:H2156)/5,0),MOD(ROWS(H$4:H2156)-1,5)+1)</f>
        <v>-25.82</v>
      </c>
    </row>
    <row r="2157" spans="7:7" x14ac:dyDescent="0.2">
      <c r="G2157">
        <f>INDEX($A$4:$E$501, ROUNDUP(ROWS(H$4:H2157)/5,0),MOD(ROWS(H$4:H2157)-1,5)+1)</f>
        <v>-26.197399999999998</v>
      </c>
    </row>
    <row r="2158" spans="7:7" x14ac:dyDescent="0.2">
      <c r="G2158">
        <f>INDEX($A$4:$E$501, ROUNDUP(ROWS(H$4:H2158)/5,0),MOD(ROWS(H$4:H2158)-1,5)+1)</f>
        <v>-26.004999999999999</v>
      </c>
    </row>
    <row r="2159" spans="7:7" x14ac:dyDescent="0.2">
      <c r="G2159">
        <f>INDEX($A$4:$E$501, ROUNDUP(ROWS(H$4:H2159)/5,0),MOD(ROWS(H$4:H2159)-1,5)+1)</f>
        <v>-27.424099999999999</v>
      </c>
    </row>
    <row r="2160" spans="7:7" x14ac:dyDescent="0.2">
      <c r="G2160">
        <f>INDEX($A$4:$E$501, ROUNDUP(ROWS(H$4:H2160)/5,0),MOD(ROWS(H$4:H2160)-1,5)+1)</f>
        <v>-27.608000000000001</v>
      </c>
    </row>
    <row r="2161" spans="7:7" x14ac:dyDescent="0.2">
      <c r="G2161">
        <f>INDEX($A$4:$E$501, ROUNDUP(ROWS(H$4:H2161)/5,0),MOD(ROWS(H$4:H2161)-1,5)+1)</f>
        <v>-26.2898</v>
      </c>
    </row>
    <row r="2162" spans="7:7" x14ac:dyDescent="0.2">
      <c r="G2162">
        <f>INDEX($A$4:$E$501, ROUNDUP(ROWS(H$4:H2162)/5,0),MOD(ROWS(H$4:H2162)-1,5)+1)</f>
        <v>-25.589600000000001</v>
      </c>
    </row>
    <row r="2163" spans="7:7" x14ac:dyDescent="0.2">
      <c r="G2163">
        <f>INDEX($A$4:$E$501, ROUNDUP(ROWS(H$4:H2163)/5,0),MOD(ROWS(H$4:H2163)-1,5)+1)</f>
        <v>-25.338000000000001</v>
      </c>
    </row>
    <row r="2164" spans="7:7" x14ac:dyDescent="0.2">
      <c r="G2164">
        <f>INDEX($A$4:$E$501, ROUNDUP(ROWS(H$4:H2164)/5,0),MOD(ROWS(H$4:H2164)-1,5)+1)</f>
        <v>-25.8048</v>
      </c>
    </row>
    <row r="2165" spans="7:7" x14ac:dyDescent="0.2">
      <c r="G2165">
        <f>INDEX($A$4:$E$501, ROUNDUP(ROWS(H$4:H2165)/5,0),MOD(ROWS(H$4:H2165)-1,5)+1)</f>
        <v>-25.613</v>
      </c>
    </row>
    <row r="2166" spans="7:7" x14ac:dyDescent="0.2">
      <c r="G2166">
        <f>INDEX($A$4:$E$501, ROUNDUP(ROWS(H$4:H2166)/5,0),MOD(ROWS(H$4:H2166)-1,5)+1)</f>
        <v>-25.167200000000001</v>
      </c>
    </row>
    <row r="2167" spans="7:7" x14ac:dyDescent="0.2">
      <c r="G2167">
        <f>INDEX($A$4:$E$501, ROUNDUP(ROWS(H$4:H2167)/5,0),MOD(ROWS(H$4:H2167)-1,5)+1)</f>
        <v>-25.190200000000001</v>
      </c>
    </row>
    <row r="2168" spans="7:7" x14ac:dyDescent="0.2">
      <c r="G2168">
        <f>INDEX($A$4:$E$501, ROUNDUP(ROWS(H$4:H2168)/5,0),MOD(ROWS(H$4:H2168)-1,5)+1)</f>
        <v>-24.811</v>
      </c>
    </row>
    <row r="2169" spans="7:7" x14ac:dyDescent="0.2">
      <c r="G2169">
        <f>INDEX($A$4:$E$501, ROUNDUP(ROWS(H$4:H2169)/5,0),MOD(ROWS(H$4:H2169)-1,5)+1)</f>
        <v>-25.518799999999999</v>
      </c>
    </row>
    <row r="2170" spans="7:7" x14ac:dyDescent="0.2">
      <c r="G2170">
        <f>INDEX($A$4:$E$501, ROUNDUP(ROWS(H$4:H2170)/5,0),MOD(ROWS(H$4:H2170)-1,5)+1)</f>
        <v>-25.867999999999999</v>
      </c>
    </row>
    <row r="2171" spans="7:7" x14ac:dyDescent="0.2">
      <c r="G2171">
        <f>INDEX($A$4:$E$501, ROUNDUP(ROWS(H$4:H2171)/5,0),MOD(ROWS(H$4:H2171)-1,5)+1)</f>
        <v>-25.305599999999998</v>
      </c>
    </row>
    <row r="2172" spans="7:7" x14ac:dyDescent="0.2">
      <c r="G2172">
        <f>INDEX($A$4:$E$501, ROUNDUP(ROWS(H$4:H2172)/5,0),MOD(ROWS(H$4:H2172)-1,5)+1)</f>
        <v>-26.054400000000001</v>
      </c>
    </row>
    <row r="2173" spans="7:7" x14ac:dyDescent="0.2">
      <c r="G2173">
        <f>INDEX($A$4:$E$501, ROUNDUP(ROWS(H$4:H2173)/5,0),MOD(ROWS(H$4:H2173)-1,5)+1)</f>
        <v>-26.283999999999999</v>
      </c>
    </row>
    <row r="2174" spans="7:7" x14ac:dyDescent="0.2">
      <c r="G2174">
        <f>INDEX($A$4:$E$501, ROUNDUP(ROWS(H$4:H2174)/5,0),MOD(ROWS(H$4:H2174)-1,5)+1)</f>
        <v>-25.426200000000001</v>
      </c>
    </row>
    <row r="2175" spans="7:7" x14ac:dyDescent="0.2">
      <c r="G2175">
        <f>INDEX($A$4:$E$501, ROUNDUP(ROWS(H$4:H2175)/5,0),MOD(ROWS(H$4:H2175)-1,5)+1)</f>
        <v>-25.112400000000001</v>
      </c>
    </row>
    <row r="2176" spans="7:7" x14ac:dyDescent="0.2">
      <c r="G2176">
        <f>INDEX($A$4:$E$501, ROUNDUP(ROWS(H$4:H2176)/5,0),MOD(ROWS(H$4:H2176)-1,5)+1)</f>
        <v>-25.653600000000001</v>
      </c>
    </row>
    <row r="2177" spans="7:7" x14ac:dyDescent="0.2">
      <c r="G2177">
        <f>INDEX($A$4:$E$501, ROUNDUP(ROWS(H$4:H2177)/5,0),MOD(ROWS(H$4:H2177)-1,5)+1)</f>
        <v>-25.8264</v>
      </c>
    </row>
    <row r="2178" spans="7:7" x14ac:dyDescent="0.2">
      <c r="G2178">
        <f>INDEX($A$4:$E$501, ROUNDUP(ROWS(H$4:H2178)/5,0),MOD(ROWS(H$4:H2178)-1,5)+1)</f>
        <v>-25.718599999999999</v>
      </c>
    </row>
    <row r="2179" spans="7:7" x14ac:dyDescent="0.2">
      <c r="G2179">
        <f>INDEX($A$4:$E$501, ROUNDUP(ROWS(H$4:H2179)/5,0),MOD(ROWS(H$4:H2179)-1,5)+1)</f>
        <v>-25.982800000000001</v>
      </c>
    </row>
    <row r="2180" spans="7:7" x14ac:dyDescent="0.2">
      <c r="G2180">
        <f>INDEX($A$4:$E$501, ROUNDUP(ROWS(H$4:H2180)/5,0),MOD(ROWS(H$4:H2180)-1,5)+1)</f>
        <v>-26.3551</v>
      </c>
    </row>
    <row r="2181" spans="7:7" x14ac:dyDescent="0.2">
      <c r="G2181">
        <f>INDEX($A$4:$E$501, ROUNDUP(ROWS(H$4:H2181)/5,0),MOD(ROWS(H$4:H2181)-1,5)+1)</f>
        <v>-26.0246</v>
      </c>
    </row>
    <row r="2182" spans="7:7" x14ac:dyDescent="0.2">
      <c r="G2182">
        <f>INDEX($A$4:$E$501, ROUNDUP(ROWS(H$4:H2182)/5,0),MOD(ROWS(H$4:H2182)-1,5)+1)</f>
        <v>-26.8553</v>
      </c>
    </row>
    <row r="2183" spans="7:7" x14ac:dyDescent="0.2">
      <c r="G2183">
        <f>INDEX($A$4:$E$501, ROUNDUP(ROWS(H$4:H2183)/5,0),MOD(ROWS(H$4:H2183)-1,5)+1)</f>
        <v>-25.636299999999999</v>
      </c>
    </row>
    <row r="2184" spans="7:7" x14ac:dyDescent="0.2">
      <c r="G2184">
        <f>INDEX($A$4:$E$501, ROUNDUP(ROWS(H$4:H2184)/5,0),MOD(ROWS(H$4:H2184)-1,5)+1)</f>
        <v>-24.343399999999999</v>
      </c>
    </row>
    <row r="2185" spans="7:7" x14ac:dyDescent="0.2">
      <c r="G2185">
        <f>INDEX($A$4:$E$501, ROUNDUP(ROWS(H$4:H2185)/5,0),MOD(ROWS(H$4:H2185)-1,5)+1)</f>
        <v>-25.899699999999999</v>
      </c>
    </row>
    <row r="2186" spans="7:7" x14ac:dyDescent="0.2">
      <c r="G2186">
        <f>INDEX($A$4:$E$501, ROUNDUP(ROWS(H$4:H2186)/5,0),MOD(ROWS(H$4:H2186)-1,5)+1)</f>
        <v>-27.065999999999999</v>
      </c>
    </row>
    <row r="2187" spans="7:7" x14ac:dyDescent="0.2">
      <c r="G2187">
        <f>INDEX($A$4:$E$501, ROUNDUP(ROWS(H$4:H2187)/5,0),MOD(ROWS(H$4:H2187)-1,5)+1)</f>
        <v>-27.5062</v>
      </c>
    </row>
    <row r="2188" spans="7:7" x14ac:dyDescent="0.2">
      <c r="G2188">
        <f>INDEX($A$4:$E$501, ROUNDUP(ROWS(H$4:H2188)/5,0),MOD(ROWS(H$4:H2188)-1,5)+1)</f>
        <v>-26.646000000000001</v>
      </c>
    </row>
    <row r="2189" spans="7:7" x14ac:dyDescent="0.2">
      <c r="G2189">
        <f>INDEX($A$4:$E$501, ROUNDUP(ROWS(H$4:H2189)/5,0),MOD(ROWS(H$4:H2189)-1,5)+1)</f>
        <v>-25.103100000000001</v>
      </c>
    </row>
    <row r="2190" spans="7:7" x14ac:dyDescent="0.2">
      <c r="G2190">
        <f>INDEX($A$4:$E$501, ROUNDUP(ROWS(H$4:H2190)/5,0),MOD(ROWS(H$4:H2190)-1,5)+1)</f>
        <v>-26.4238</v>
      </c>
    </row>
    <row r="2191" spans="7:7" x14ac:dyDescent="0.2">
      <c r="G2191">
        <f>INDEX($A$4:$E$501, ROUNDUP(ROWS(H$4:H2191)/5,0),MOD(ROWS(H$4:H2191)-1,5)+1)</f>
        <v>-26.254799999999999</v>
      </c>
    </row>
    <row r="2192" spans="7:7" x14ac:dyDescent="0.2">
      <c r="G2192">
        <f>INDEX($A$4:$E$501, ROUNDUP(ROWS(H$4:H2192)/5,0),MOD(ROWS(H$4:H2192)-1,5)+1)</f>
        <v>-25.642700000000001</v>
      </c>
    </row>
    <row r="2193" spans="7:7" x14ac:dyDescent="0.2">
      <c r="G2193">
        <f>INDEX($A$4:$E$501, ROUNDUP(ROWS(H$4:H2193)/5,0),MOD(ROWS(H$4:H2193)-1,5)+1)</f>
        <v>-25.212</v>
      </c>
    </row>
    <row r="2194" spans="7:7" x14ac:dyDescent="0.2">
      <c r="G2194">
        <f>INDEX($A$4:$E$501, ROUNDUP(ROWS(H$4:H2194)/5,0),MOD(ROWS(H$4:H2194)-1,5)+1)</f>
        <v>-25.4406</v>
      </c>
    </row>
    <row r="2195" spans="7:7" x14ac:dyDescent="0.2">
      <c r="G2195">
        <f>INDEX($A$4:$E$501, ROUNDUP(ROWS(H$4:H2195)/5,0),MOD(ROWS(H$4:H2195)-1,5)+1)</f>
        <v>-25.698799999999999</v>
      </c>
    </row>
    <row r="2196" spans="7:7" x14ac:dyDescent="0.2">
      <c r="G2196">
        <f>INDEX($A$4:$E$501, ROUNDUP(ROWS(H$4:H2196)/5,0),MOD(ROWS(H$4:H2196)-1,5)+1)</f>
        <v>-26.039000000000001</v>
      </c>
    </row>
    <row r="2197" spans="7:7" x14ac:dyDescent="0.2">
      <c r="G2197">
        <f>INDEX($A$4:$E$501, ROUNDUP(ROWS(H$4:H2197)/5,0),MOD(ROWS(H$4:H2197)-1,5)+1)</f>
        <v>-26.186199999999999</v>
      </c>
    </row>
    <row r="2198" spans="7:7" x14ac:dyDescent="0.2">
      <c r="G2198">
        <f>INDEX($A$4:$E$501, ROUNDUP(ROWS(H$4:H2198)/5,0),MOD(ROWS(H$4:H2198)-1,5)+1)</f>
        <v>-26.042899999999999</v>
      </c>
    </row>
    <row r="2199" spans="7:7" x14ac:dyDescent="0.2">
      <c r="G2199">
        <f>INDEX($A$4:$E$501, ROUNDUP(ROWS(H$4:H2199)/5,0),MOD(ROWS(H$4:H2199)-1,5)+1)</f>
        <v>-26.0244</v>
      </c>
    </row>
    <row r="2200" spans="7:7" x14ac:dyDescent="0.2">
      <c r="G2200">
        <f>INDEX($A$4:$E$501, ROUNDUP(ROWS(H$4:H2200)/5,0),MOD(ROWS(H$4:H2200)-1,5)+1)</f>
        <v>-26.119800000000001</v>
      </c>
    </row>
    <row r="2201" spans="7:7" x14ac:dyDescent="0.2">
      <c r="G2201">
        <f>INDEX($A$4:$E$501, ROUNDUP(ROWS(H$4:H2201)/5,0),MOD(ROWS(H$4:H2201)-1,5)+1)</f>
        <v>-25.765699999999999</v>
      </c>
    </row>
    <row r="2202" spans="7:7" x14ac:dyDescent="0.2">
      <c r="G2202">
        <f>INDEX($A$4:$E$501, ROUNDUP(ROWS(H$4:H2202)/5,0),MOD(ROWS(H$4:H2202)-1,5)+1)</f>
        <v>-27.308900000000001</v>
      </c>
    </row>
    <row r="2203" spans="7:7" x14ac:dyDescent="0.2">
      <c r="G2203">
        <f>INDEX($A$4:$E$501, ROUNDUP(ROWS(H$4:H2203)/5,0),MOD(ROWS(H$4:H2203)-1,5)+1)</f>
        <v>-27.6219</v>
      </c>
    </row>
    <row r="2204" spans="7:7" x14ac:dyDescent="0.2">
      <c r="G2204">
        <f>INDEX($A$4:$E$501, ROUNDUP(ROWS(H$4:H2204)/5,0),MOD(ROWS(H$4:H2204)-1,5)+1)</f>
        <v>-26.81</v>
      </c>
    </row>
    <row r="2205" spans="7:7" x14ac:dyDescent="0.2">
      <c r="G2205">
        <f>INDEX($A$4:$E$501, ROUNDUP(ROWS(H$4:H2205)/5,0),MOD(ROWS(H$4:H2205)-1,5)+1)</f>
        <v>-26.585599999999999</v>
      </c>
    </row>
    <row r="2206" spans="7:7" x14ac:dyDescent="0.2">
      <c r="G2206">
        <f>INDEX($A$4:$E$501, ROUNDUP(ROWS(H$4:H2206)/5,0),MOD(ROWS(H$4:H2206)-1,5)+1)</f>
        <v>-26.811</v>
      </c>
    </row>
    <row r="2207" spans="7:7" x14ac:dyDescent="0.2">
      <c r="G2207">
        <f>INDEX($A$4:$E$501, ROUNDUP(ROWS(H$4:H2207)/5,0),MOD(ROWS(H$4:H2207)-1,5)+1)</f>
        <v>-26.4984</v>
      </c>
    </row>
    <row r="2208" spans="7:7" x14ac:dyDescent="0.2">
      <c r="G2208">
        <f>INDEX($A$4:$E$501, ROUNDUP(ROWS(H$4:H2208)/5,0),MOD(ROWS(H$4:H2208)-1,5)+1)</f>
        <v>-26.201599999999999</v>
      </c>
    </row>
    <row r="2209" spans="7:7" x14ac:dyDescent="0.2">
      <c r="G2209">
        <f>INDEX($A$4:$E$501, ROUNDUP(ROWS(H$4:H2209)/5,0),MOD(ROWS(H$4:H2209)-1,5)+1)</f>
        <v>-25.803999999999998</v>
      </c>
    </row>
    <row r="2210" spans="7:7" x14ac:dyDescent="0.2">
      <c r="G2210">
        <f>INDEX($A$4:$E$501, ROUNDUP(ROWS(H$4:H2210)/5,0),MOD(ROWS(H$4:H2210)-1,5)+1)</f>
        <v>-26.276299999999999</v>
      </c>
    </row>
    <row r="2211" spans="7:7" x14ac:dyDescent="0.2">
      <c r="G2211">
        <f>INDEX($A$4:$E$501, ROUNDUP(ROWS(H$4:H2211)/5,0),MOD(ROWS(H$4:H2211)-1,5)+1)</f>
        <v>-26.277000000000001</v>
      </c>
    </row>
    <row r="2212" spans="7:7" x14ac:dyDescent="0.2">
      <c r="G2212">
        <f>INDEX($A$4:$E$501, ROUNDUP(ROWS(H$4:H2212)/5,0),MOD(ROWS(H$4:H2212)-1,5)+1)</f>
        <v>-26.3916</v>
      </c>
    </row>
    <row r="2213" spans="7:7" x14ac:dyDescent="0.2">
      <c r="G2213">
        <f>INDEX($A$4:$E$501, ROUNDUP(ROWS(H$4:H2213)/5,0),MOD(ROWS(H$4:H2213)-1,5)+1)</f>
        <v>-26.394400000000001</v>
      </c>
    </row>
    <row r="2214" spans="7:7" x14ac:dyDescent="0.2">
      <c r="G2214">
        <f>INDEX($A$4:$E$501, ROUNDUP(ROWS(H$4:H2214)/5,0),MOD(ROWS(H$4:H2214)-1,5)+1)</f>
        <v>-26.4024</v>
      </c>
    </row>
    <row r="2215" spans="7:7" x14ac:dyDescent="0.2">
      <c r="G2215">
        <f>INDEX($A$4:$E$501, ROUNDUP(ROWS(H$4:H2215)/5,0),MOD(ROWS(H$4:H2215)-1,5)+1)</f>
        <v>-26.421199999999999</v>
      </c>
    </row>
    <row r="2216" spans="7:7" x14ac:dyDescent="0.2">
      <c r="G2216">
        <f>INDEX($A$4:$E$501, ROUNDUP(ROWS(H$4:H2216)/5,0),MOD(ROWS(H$4:H2216)-1,5)+1)</f>
        <v>-26.5656</v>
      </c>
    </row>
    <row r="2217" spans="7:7" x14ac:dyDescent="0.2">
      <c r="G2217">
        <f>INDEX($A$4:$E$501, ROUNDUP(ROWS(H$4:H2217)/5,0),MOD(ROWS(H$4:H2217)-1,5)+1)</f>
        <v>-26.661000000000001</v>
      </c>
    </row>
    <row r="2218" spans="7:7" x14ac:dyDescent="0.2">
      <c r="G2218">
        <f>INDEX($A$4:$E$501, ROUNDUP(ROWS(H$4:H2218)/5,0),MOD(ROWS(H$4:H2218)-1,5)+1)</f>
        <v>-27.385300000000001</v>
      </c>
    </row>
    <row r="2219" spans="7:7" x14ac:dyDescent="0.2">
      <c r="G2219">
        <f>INDEX($A$4:$E$501, ROUNDUP(ROWS(H$4:H2219)/5,0),MOD(ROWS(H$4:H2219)-1,5)+1)</f>
        <v>-27.4604</v>
      </c>
    </row>
    <row r="2220" spans="7:7" x14ac:dyDescent="0.2">
      <c r="G2220">
        <f>INDEX($A$4:$E$501, ROUNDUP(ROWS(H$4:H2220)/5,0),MOD(ROWS(H$4:H2220)-1,5)+1)</f>
        <v>-27.078499999999998</v>
      </c>
    </row>
    <row r="2221" spans="7:7" x14ac:dyDescent="0.2">
      <c r="G2221">
        <f>INDEX($A$4:$E$501, ROUNDUP(ROWS(H$4:H2221)/5,0),MOD(ROWS(H$4:H2221)-1,5)+1)</f>
        <v>-26.4876</v>
      </c>
    </row>
    <row r="2222" spans="7:7" x14ac:dyDescent="0.2">
      <c r="G2222">
        <f>INDEX($A$4:$E$501, ROUNDUP(ROWS(H$4:H2222)/5,0),MOD(ROWS(H$4:H2222)-1,5)+1)</f>
        <v>-26.678799999999999</v>
      </c>
    </row>
    <row r="2223" spans="7:7" x14ac:dyDescent="0.2">
      <c r="G2223">
        <f>INDEX($A$4:$E$501, ROUNDUP(ROWS(H$4:H2223)/5,0),MOD(ROWS(H$4:H2223)-1,5)+1)</f>
        <v>-26.623000000000001</v>
      </c>
    </row>
    <row r="2224" spans="7:7" x14ac:dyDescent="0.2">
      <c r="G2224">
        <f>INDEX($A$4:$E$501, ROUNDUP(ROWS(H$4:H2224)/5,0),MOD(ROWS(H$4:H2224)-1,5)+1)</f>
        <v>-26.634799999999998</v>
      </c>
    </row>
    <row r="2225" spans="7:7" x14ac:dyDescent="0.2">
      <c r="G2225">
        <f>INDEX($A$4:$E$501, ROUNDUP(ROWS(H$4:H2225)/5,0),MOD(ROWS(H$4:H2225)-1,5)+1)</f>
        <v>-26.628</v>
      </c>
    </row>
    <row r="2226" spans="7:7" x14ac:dyDescent="0.2">
      <c r="G2226">
        <f>INDEX($A$4:$E$501, ROUNDUP(ROWS(H$4:H2226)/5,0),MOD(ROWS(H$4:H2226)-1,5)+1)</f>
        <v>-26.633600000000001</v>
      </c>
    </row>
    <row r="2227" spans="7:7" x14ac:dyDescent="0.2">
      <c r="G2227">
        <f>INDEX($A$4:$E$501, ROUNDUP(ROWS(H$4:H2227)/5,0),MOD(ROWS(H$4:H2227)-1,5)+1)</f>
        <v>-27.011399999999998</v>
      </c>
    </row>
    <row r="2228" spans="7:7" x14ac:dyDescent="0.2">
      <c r="G2228">
        <f>INDEX($A$4:$E$501, ROUNDUP(ROWS(H$4:H2228)/5,0),MOD(ROWS(H$4:H2228)-1,5)+1)</f>
        <v>-27.114000000000001</v>
      </c>
    </row>
    <row r="2229" spans="7:7" x14ac:dyDescent="0.2">
      <c r="G2229">
        <f>INDEX($A$4:$E$501, ROUNDUP(ROWS(H$4:H2229)/5,0),MOD(ROWS(H$4:H2229)-1,5)+1)</f>
        <v>-26.963000000000001</v>
      </c>
    </row>
    <row r="2230" spans="7:7" x14ac:dyDescent="0.2">
      <c r="G2230">
        <f>INDEX($A$4:$E$501, ROUNDUP(ROWS(H$4:H2230)/5,0),MOD(ROWS(H$4:H2230)-1,5)+1)</f>
        <v>-26.957999999999998</v>
      </c>
    </row>
    <row r="2231" spans="7:7" x14ac:dyDescent="0.2">
      <c r="G2231">
        <f>INDEX($A$4:$E$501, ROUNDUP(ROWS(H$4:H2231)/5,0),MOD(ROWS(H$4:H2231)-1,5)+1)</f>
        <v>-26.743099999999998</v>
      </c>
    </row>
    <row r="2232" spans="7:7" x14ac:dyDescent="0.2">
      <c r="G2232">
        <f>INDEX($A$4:$E$501, ROUNDUP(ROWS(H$4:H2232)/5,0),MOD(ROWS(H$4:H2232)-1,5)+1)</f>
        <v>-26.754899999999999</v>
      </c>
    </row>
    <row r="2233" spans="7:7" x14ac:dyDescent="0.2">
      <c r="G2233">
        <f>INDEX($A$4:$E$501, ROUNDUP(ROWS(H$4:H2233)/5,0),MOD(ROWS(H$4:H2233)-1,5)+1)</f>
        <v>-26.785399999999999</v>
      </c>
    </row>
    <row r="2234" spans="7:7" x14ac:dyDescent="0.2">
      <c r="G2234">
        <f>INDEX($A$4:$E$501, ROUNDUP(ROWS(H$4:H2234)/5,0),MOD(ROWS(H$4:H2234)-1,5)+1)</f>
        <v>-27.122900000000001</v>
      </c>
    </row>
    <row r="2235" spans="7:7" x14ac:dyDescent="0.2">
      <c r="G2235">
        <f>INDEX($A$4:$E$501, ROUNDUP(ROWS(H$4:H2235)/5,0),MOD(ROWS(H$4:H2235)-1,5)+1)</f>
        <v>-27.044799999999999</v>
      </c>
    </row>
    <row r="2236" spans="7:7" x14ac:dyDescent="0.2">
      <c r="G2236">
        <f>INDEX($A$4:$E$501, ROUNDUP(ROWS(H$4:H2236)/5,0),MOD(ROWS(H$4:H2236)-1,5)+1)</f>
        <v>-26.980399999999999</v>
      </c>
    </row>
    <row r="2237" spans="7:7" x14ac:dyDescent="0.2">
      <c r="G2237">
        <f>INDEX($A$4:$E$501, ROUNDUP(ROWS(H$4:H2237)/5,0),MOD(ROWS(H$4:H2237)-1,5)+1)</f>
        <v>-26.509399999999999</v>
      </c>
    </row>
    <row r="2238" spans="7:7" x14ac:dyDescent="0.2">
      <c r="G2238">
        <f>INDEX($A$4:$E$501, ROUNDUP(ROWS(H$4:H2238)/5,0),MOD(ROWS(H$4:H2238)-1,5)+1)</f>
        <v>-26.8904</v>
      </c>
    </row>
    <row r="2239" spans="7:7" x14ac:dyDescent="0.2">
      <c r="G2239">
        <f>INDEX($A$4:$E$501, ROUNDUP(ROWS(H$4:H2239)/5,0),MOD(ROWS(H$4:H2239)-1,5)+1)</f>
        <v>-26.807600000000001</v>
      </c>
    </row>
    <row r="2240" spans="7:7" x14ac:dyDescent="0.2">
      <c r="G2240">
        <f>INDEX($A$4:$E$501, ROUNDUP(ROWS(H$4:H2240)/5,0),MOD(ROWS(H$4:H2240)-1,5)+1)</f>
        <v>-27.129799999999999</v>
      </c>
    </row>
    <row r="2241" spans="7:7" x14ac:dyDescent="0.2">
      <c r="G2241">
        <f>INDEX($A$4:$E$501, ROUNDUP(ROWS(H$4:H2241)/5,0),MOD(ROWS(H$4:H2241)-1,5)+1)</f>
        <v>-27.185600000000001</v>
      </c>
    </row>
    <row r="2242" spans="7:7" x14ac:dyDescent="0.2">
      <c r="G2242">
        <f>INDEX($A$4:$E$501, ROUNDUP(ROWS(H$4:H2242)/5,0),MOD(ROWS(H$4:H2242)-1,5)+1)</f>
        <v>-27.3017</v>
      </c>
    </row>
    <row r="2243" spans="7:7" x14ac:dyDescent="0.2">
      <c r="G2243">
        <f>INDEX($A$4:$E$501, ROUNDUP(ROWS(H$4:H2243)/5,0),MOD(ROWS(H$4:H2243)-1,5)+1)</f>
        <v>-27.0684</v>
      </c>
    </row>
    <row r="2244" spans="7:7" x14ac:dyDescent="0.2">
      <c r="G2244">
        <f>INDEX($A$4:$E$501, ROUNDUP(ROWS(H$4:H2244)/5,0),MOD(ROWS(H$4:H2244)-1,5)+1)</f>
        <v>-27.3246</v>
      </c>
    </row>
    <row r="2245" spans="7:7" x14ac:dyDescent="0.2">
      <c r="G2245">
        <f>INDEX($A$4:$E$501, ROUNDUP(ROWS(H$4:H2245)/5,0),MOD(ROWS(H$4:H2245)-1,5)+1)</f>
        <v>-27.490200000000002</v>
      </c>
    </row>
    <row r="2246" spans="7:7" x14ac:dyDescent="0.2">
      <c r="G2246">
        <f>INDEX($A$4:$E$501, ROUNDUP(ROWS(H$4:H2246)/5,0),MOD(ROWS(H$4:H2246)-1,5)+1)</f>
        <v>-27.9312</v>
      </c>
    </row>
    <row r="2247" spans="7:7" x14ac:dyDescent="0.2">
      <c r="G2247">
        <f>INDEX($A$4:$E$501, ROUNDUP(ROWS(H$4:H2247)/5,0),MOD(ROWS(H$4:H2247)-1,5)+1)</f>
        <v>-27.856999999999999</v>
      </c>
    </row>
    <row r="2248" spans="7:7" x14ac:dyDescent="0.2">
      <c r="G2248">
        <f>INDEX($A$4:$E$501, ROUNDUP(ROWS(H$4:H2248)/5,0),MOD(ROWS(H$4:H2248)-1,5)+1)</f>
        <v>-30.114799999999999</v>
      </c>
    </row>
    <row r="2249" spans="7:7" x14ac:dyDescent="0.2">
      <c r="G2249">
        <f>INDEX($A$4:$E$501, ROUNDUP(ROWS(H$4:H2249)/5,0),MOD(ROWS(H$4:H2249)-1,5)+1)</f>
        <v>-33.4407</v>
      </c>
    </row>
    <row r="2250" spans="7:7" x14ac:dyDescent="0.2">
      <c r="G2250">
        <f>INDEX($A$4:$E$501, ROUNDUP(ROWS(H$4:H2250)/5,0),MOD(ROWS(H$4:H2250)-1,5)+1)</f>
        <v>-36.863599999999998</v>
      </c>
    </row>
    <row r="2251" spans="7:7" x14ac:dyDescent="0.2">
      <c r="G2251">
        <f>INDEX($A$4:$E$501, ROUNDUP(ROWS(H$4:H2251)/5,0),MOD(ROWS(H$4:H2251)-1,5)+1)</f>
        <v>-38.125</v>
      </c>
    </row>
    <row r="2252" spans="7:7" x14ac:dyDescent="0.2">
      <c r="G2252">
        <f>INDEX($A$4:$E$501, ROUNDUP(ROWS(H$4:H2252)/5,0),MOD(ROWS(H$4:H2252)-1,5)+1)</f>
        <v>-37.4191</v>
      </c>
    </row>
    <row r="2253" spans="7:7" x14ac:dyDescent="0.2">
      <c r="G2253">
        <f>INDEX($A$4:$E$501, ROUNDUP(ROWS(H$4:H2253)/5,0),MOD(ROWS(H$4:H2253)-1,5)+1)</f>
        <v>-36.408900000000003</v>
      </c>
    </row>
    <row r="2254" spans="7:7" x14ac:dyDescent="0.2">
      <c r="G2254">
        <f>INDEX($A$4:$E$501, ROUNDUP(ROWS(H$4:H2254)/5,0),MOD(ROWS(H$4:H2254)-1,5)+1)</f>
        <v>-35.653399999999998</v>
      </c>
    </row>
    <row r="2255" spans="7:7" x14ac:dyDescent="0.2">
      <c r="G2255">
        <f>INDEX($A$4:$E$501, ROUNDUP(ROWS(H$4:H2255)/5,0),MOD(ROWS(H$4:H2255)-1,5)+1)</f>
        <v>-35.4086</v>
      </c>
    </row>
    <row r="2256" spans="7:7" x14ac:dyDescent="0.2">
      <c r="G2256">
        <f>INDEX($A$4:$E$501, ROUNDUP(ROWS(H$4:H2256)/5,0),MOD(ROWS(H$4:H2256)-1,5)+1)</f>
        <v>-35.363199999999999</v>
      </c>
    </row>
    <row r="2257" spans="7:7" x14ac:dyDescent="0.2">
      <c r="G2257">
        <f>INDEX($A$4:$E$501, ROUNDUP(ROWS(H$4:H2257)/5,0),MOD(ROWS(H$4:H2257)-1,5)+1)</f>
        <v>-35.081600000000002</v>
      </c>
    </row>
    <row r="2258" spans="7:7" x14ac:dyDescent="0.2">
      <c r="G2258">
        <f>INDEX($A$4:$E$501, ROUNDUP(ROWS(H$4:H2258)/5,0),MOD(ROWS(H$4:H2258)-1,5)+1)</f>
        <v>-35.249000000000002</v>
      </c>
    </row>
    <row r="2259" spans="7:7" x14ac:dyDescent="0.2">
      <c r="G2259">
        <f>INDEX($A$4:$E$501, ROUNDUP(ROWS(H$4:H2259)/5,0),MOD(ROWS(H$4:H2259)-1,5)+1)</f>
        <v>-35.225200000000001</v>
      </c>
    </row>
    <row r="2260" spans="7:7" x14ac:dyDescent="0.2">
      <c r="G2260">
        <f>INDEX($A$4:$E$501, ROUNDUP(ROWS(H$4:H2260)/5,0),MOD(ROWS(H$4:H2260)-1,5)+1)</f>
        <v>-35.287999999999997</v>
      </c>
    </row>
    <row r="2261" spans="7:7" x14ac:dyDescent="0.2">
      <c r="G2261">
        <f>INDEX($A$4:$E$501, ROUNDUP(ROWS(H$4:H2261)/5,0),MOD(ROWS(H$4:H2261)-1,5)+1)</f>
        <v>-35.448999999999998</v>
      </c>
    </row>
    <row r="2262" spans="7:7" x14ac:dyDescent="0.2">
      <c r="G2262">
        <f>INDEX($A$4:$E$501, ROUNDUP(ROWS(H$4:H2262)/5,0),MOD(ROWS(H$4:H2262)-1,5)+1)</f>
        <v>-34.075699999999998</v>
      </c>
    </row>
    <row r="2263" spans="7:7" x14ac:dyDescent="0.2">
      <c r="G2263">
        <f>INDEX($A$4:$E$501, ROUNDUP(ROWS(H$4:H2263)/5,0),MOD(ROWS(H$4:H2263)-1,5)+1)</f>
        <v>-34.364199999999997</v>
      </c>
    </row>
    <row r="2264" spans="7:7" x14ac:dyDescent="0.2">
      <c r="G2264">
        <f>INDEX($A$4:$E$501, ROUNDUP(ROWS(H$4:H2264)/5,0),MOD(ROWS(H$4:H2264)-1,5)+1)</f>
        <v>-34.090200000000003</v>
      </c>
    </row>
    <row r="2265" spans="7:7" x14ac:dyDescent="0.2">
      <c r="G2265">
        <f>INDEX($A$4:$E$501, ROUNDUP(ROWS(H$4:H2265)/5,0),MOD(ROWS(H$4:H2265)-1,5)+1)</f>
        <v>-34.4617</v>
      </c>
    </row>
    <row r="2266" spans="7:7" x14ac:dyDescent="0.2">
      <c r="G2266">
        <f>INDEX($A$4:$E$501, ROUNDUP(ROWS(H$4:H2266)/5,0),MOD(ROWS(H$4:H2266)-1,5)+1)</f>
        <v>-35.793199999999999</v>
      </c>
    </row>
    <row r="2267" spans="7:7" x14ac:dyDescent="0.2">
      <c r="G2267">
        <f>INDEX($A$4:$E$501, ROUNDUP(ROWS(H$4:H2267)/5,0),MOD(ROWS(H$4:H2267)-1,5)+1)</f>
        <v>-38.392499999999998</v>
      </c>
    </row>
    <row r="2268" spans="7:7" x14ac:dyDescent="0.2">
      <c r="G2268">
        <f>INDEX($A$4:$E$501, ROUNDUP(ROWS(H$4:H2268)/5,0),MOD(ROWS(H$4:H2268)-1,5)+1)</f>
        <v>-37.619799999999998</v>
      </c>
    </row>
    <row r="2269" spans="7:7" x14ac:dyDescent="0.2">
      <c r="G2269">
        <f>INDEX($A$4:$E$501, ROUNDUP(ROWS(H$4:H2269)/5,0),MOD(ROWS(H$4:H2269)-1,5)+1)</f>
        <v>-37.826000000000001</v>
      </c>
    </row>
    <row r="2270" spans="7:7" x14ac:dyDescent="0.2">
      <c r="G2270">
        <f>INDEX($A$4:$E$501, ROUNDUP(ROWS(H$4:H2270)/5,0),MOD(ROWS(H$4:H2270)-1,5)+1)</f>
        <v>-38.940199999999997</v>
      </c>
    </row>
    <row r="2271" spans="7:7" x14ac:dyDescent="0.2">
      <c r="G2271">
        <f>INDEX($A$4:$E$501, ROUNDUP(ROWS(H$4:H2271)/5,0),MOD(ROWS(H$4:H2271)-1,5)+1)</f>
        <v>-39.003399999999999</v>
      </c>
    </row>
    <row r="2272" spans="7:7" x14ac:dyDescent="0.2">
      <c r="G2272">
        <f>INDEX($A$4:$E$501, ROUNDUP(ROWS(H$4:H2272)/5,0),MOD(ROWS(H$4:H2272)-1,5)+1)</f>
        <v>-37.981299999999997</v>
      </c>
    </row>
    <row r="2273" spans="7:7" x14ac:dyDescent="0.2">
      <c r="G2273">
        <f>INDEX($A$4:$E$501, ROUNDUP(ROWS(H$4:H2273)/5,0),MOD(ROWS(H$4:H2273)-1,5)+1)</f>
        <v>-38.258299999999998</v>
      </c>
    </row>
    <row r="2274" spans="7:7" x14ac:dyDescent="0.2">
      <c r="G2274">
        <f>INDEX($A$4:$E$501, ROUNDUP(ROWS(H$4:H2274)/5,0),MOD(ROWS(H$4:H2274)-1,5)+1)</f>
        <v>-36.037799999999997</v>
      </c>
    </row>
    <row r="2275" spans="7:7" x14ac:dyDescent="0.2">
      <c r="G2275">
        <f>INDEX($A$4:$E$501, ROUNDUP(ROWS(H$4:H2275)/5,0),MOD(ROWS(H$4:H2275)-1,5)+1)</f>
        <v>-35.380400000000002</v>
      </c>
    </row>
    <row r="2276" spans="7:7" x14ac:dyDescent="0.2">
      <c r="G2276">
        <f>INDEX($A$4:$E$501, ROUNDUP(ROWS(H$4:H2276)/5,0),MOD(ROWS(H$4:H2276)-1,5)+1)</f>
        <v>-35.167200000000001</v>
      </c>
    </row>
    <row r="2277" spans="7:7" x14ac:dyDescent="0.2">
      <c r="G2277">
        <f>INDEX($A$4:$E$501, ROUNDUP(ROWS(H$4:H2277)/5,0),MOD(ROWS(H$4:H2277)-1,5)+1)</f>
        <v>-35.479399999999998</v>
      </c>
    </row>
    <row r="2278" spans="7:7" x14ac:dyDescent="0.2">
      <c r="G2278">
        <f>INDEX($A$4:$E$501, ROUNDUP(ROWS(H$4:H2278)/5,0),MOD(ROWS(H$4:H2278)-1,5)+1)</f>
        <v>-35.514800000000001</v>
      </c>
    </row>
    <row r="2279" spans="7:7" x14ac:dyDescent="0.2">
      <c r="G2279">
        <f>INDEX($A$4:$E$501, ROUNDUP(ROWS(H$4:H2279)/5,0),MOD(ROWS(H$4:H2279)-1,5)+1)</f>
        <v>-35.902999999999999</v>
      </c>
    </row>
    <row r="2280" spans="7:7" x14ac:dyDescent="0.2">
      <c r="G2280">
        <f>INDEX($A$4:$E$501, ROUNDUP(ROWS(H$4:H2280)/5,0),MOD(ROWS(H$4:H2280)-1,5)+1)</f>
        <v>-36.029400000000003</v>
      </c>
    </row>
    <row r="2281" spans="7:7" x14ac:dyDescent="0.2">
      <c r="G2281">
        <f>INDEX($A$4:$E$501, ROUNDUP(ROWS(H$4:H2281)/5,0),MOD(ROWS(H$4:H2281)-1,5)+1)</f>
        <v>-36.076999999999998</v>
      </c>
    </row>
    <row r="2282" spans="7:7" x14ac:dyDescent="0.2">
      <c r="G2282">
        <f>INDEX($A$4:$E$501, ROUNDUP(ROWS(H$4:H2282)/5,0),MOD(ROWS(H$4:H2282)-1,5)+1)</f>
        <v>-35.195700000000002</v>
      </c>
    </row>
    <row r="2283" spans="7:7" x14ac:dyDescent="0.2">
      <c r="G2283">
        <f>INDEX($A$4:$E$501, ROUNDUP(ROWS(H$4:H2283)/5,0),MOD(ROWS(H$4:H2283)-1,5)+1)</f>
        <v>-34.775500000000001</v>
      </c>
    </row>
    <row r="2284" spans="7:7" x14ac:dyDescent="0.2">
      <c r="G2284">
        <f>INDEX($A$4:$E$501, ROUNDUP(ROWS(H$4:H2284)/5,0),MOD(ROWS(H$4:H2284)-1,5)+1)</f>
        <v>-34.9666</v>
      </c>
    </row>
    <row r="2285" spans="7:7" x14ac:dyDescent="0.2">
      <c r="G2285">
        <f>INDEX($A$4:$E$501, ROUNDUP(ROWS(H$4:H2285)/5,0),MOD(ROWS(H$4:H2285)-1,5)+1)</f>
        <v>-34.922600000000003</v>
      </c>
    </row>
    <row r="2286" spans="7:7" x14ac:dyDescent="0.2">
      <c r="G2286">
        <f>INDEX($A$4:$E$501, ROUNDUP(ROWS(H$4:H2286)/5,0),MOD(ROWS(H$4:H2286)-1,5)+1)</f>
        <v>-34.691200000000002</v>
      </c>
    </row>
    <row r="2287" spans="7:7" x14ac:dyDescent="0.2">
      <c r="G2287">
        <f>INDEX($A$4:$E$501, ROUNDUP(ROWS(H$4:H2287)/5,0),MOD(ROWS(H$4:H2287)-1,5)+1)</f>
        <v>-35.267200000000003</v>
      </c>
    </row>
    <row r="2288" spans="7:7" x14ac:dyDescent="0.2">
      <c r="G2288">
        <f>INDEX($A$4:$E$501, ROUNDUP(ROWS(H$4:H2288)/5,0),MOD(ROWS(H$4:H2288)-1,5)+1)</f>
        <v>-35.462200000000003</v>
      </c>
    </row>
    <row r="2289" spans="7:7" x14ac:dyDescent="0.2">
      <c r="G2289">
        <f>INDEX($A$4:$E$501, ROUNDUP(ROWS(H$4:H2289)/5,0),MOD(ROWS(H$4:H2289)-1,5)+1)</f>
        <v>-35.165599999999998</v>
      </c>
    </row>
    <row r="2290" spans="7:7" x14ac:dyDescent="0.2">
      <c r="G2290">
        <f>INDEX($A$4:$E$501, ROUNDUP(ROWS(H$4:H2290)/5,0),MOD(ROWS(H$4:H2290)-1,5)+1)</f>
        <v>-34.777200000000001</v>
      </c>
    </row>
    <row r="2291" spans="7:7" x14ac:dyDescent="0.2">
      <c r="G2291">
        <f>INDEX($A$4:$E$501, ROUNDUP(ROWS(H$4:H2291)/5,0),MOD(ROWS(H$4:H2291)-1,5)+1)</f>
        <v>-34.751600000000003</v>
      </c>
    </row>
    <row r="2292" spans="7:7" x14ac:dyDescent="0.2">
      <c r="G2292">
        <f>INDEX($A$4:$E$501, ROUNDUP(ROWS(H$4:H2292)/5,0),MOD(ROWS(H$4:H2292)-1,5)+1)</f>
        <v>-34.715200000000003</v>
      </c>
    </row>
    <row r="2293" spans="7:7" x14ac:dyDescent="0.2">
      <c r="G2293">
        <f>INDEX($A$4:$E$501, ROUNDUP(ROWS(H$4:H2293)/5,0),MOD(ROWS(H$4:H2293)-1,5)+1)</f>
        <v>-34.742400000000004</v>
      </c>
    </row>
    <row r="2294" spans="7:7" x14ac:dyDescent="0.2">
      <c r="G2294">
        <f>INDEX($A$4:$E$501, ROUNDUP(ROWS(H$4:H2294)/5,0),MOD(ROWS(H$4:H2294)-1,5)+1)</f>
        <v>-34.742800000000003</v>
      </c>
    </row>
    <row r="2295" spans="7:7" x14ac:dyDescent="0.2">
      <c r="G2295">
        <f>INDEX($A$4:$E$501, ROUNDUP(ROWS(H$4:H2295)/5,0),MOD(ROWS(H$4:H2295)-1,5)+1)</f>
        <v>-34.536000000000001</v>
      </c>
    </row>
    <row r="2296" spans="7:7" x14ac:dyDescent="0.2">
      <c r="G2296">
        <f>INDEX($A$4:$E$501, ROUNDUP(ROWS(H$4:H2296)/5,0),MOD(ROWS(H$4:H2296)-1,5)+1)</f>
        <v>-34.2102</v>
      </c>
    </row>
    <row r="2297" spans="7:7" x14ac:dyDescent="0.2">
      <c r="G2297">
        <f>INDEX($A$4:$E$501, ROUNDUP(ROWS(H$4:H2297)/5,0),MOD(ROWS(H$4:H2297)-1,5)+1)</f>
        <v>-34.301000000000002</v>
      </c>
    </row>
    <row r="2298" spans="7:7" x14ac:dyDescent="0.2">
      <c r="G2298">
        <f>INDEX($A$4:$E$501, ROUNDUP(ROWS(H$4:H2298)/5,0),MOD(ROWS(H$4:H2298)-1,5)+1)</f>
        <v>-33.323900000000002</v>
      </c>
    </row>
    <row r="2299" spans="7:7" x14ac:dyDescent="0.2">
      <c r="G2299">
        <f>INDEX($A$4:$E$501, ROUNDUP(ROWS(H$4:H2299)/5,0),MOD(ROWS(H$4:H2299)-1,5)+1)</f>
        <v>-32.403500000000001</v>
      </c>
    </row>
    <row r="2300" spans="7:7" x14ac:dyDescent="0.2">
      <c r="G2300">
        <f>INDEX($A$4:$E$501, ROUNDUP(ROWS(H$4:H2300)/5,0),MOD(ROWS(H$4:H2300)-1,5)+1)</f>
        <v>-32.104399999999998</v>
      </c>
    </row>
    <row r="2301" spans="7:7" x14ac:dyDescent="0.2">
      <c r="G2301">
        <f>INDEX($A$4:$E$501, ROUNDUP(ROWS(H$4:H2301)/5,0),MOD(ROWS(H$4:H2301)-1,5)+1)</f>
        <v>-31.8934</v>
      </c>
    </row>
    <row r="2302" spans="7:7" x14ac:dyDescent="0.2">
      <c r="G2302">
        <f>INDEX($A$4:$E$501, ROUNDUP(ROWS(H$4:H2302)/5,0),MOD(ROWS(H$4:H2302)-1,5)+1)</f>
        <v>-31.540800000000001</v>
      </c>
    </row>
    <row r="2303" spans="7:7" x14ac:dyDescent="0.2">
      <c r="G2303">
        <f>INDEX($A$4:$E$501, ROUNDUP(ROWS(H$4:H2303)/5,0),MOD(ROWS(H$4:H2303)-1,5)+1)</f>
        <v>-32.078800000000001</v>
      </c>
    </row>
    <row r="2304" spans="7:7" x14ac:dyDescent="0.2">
      <c r="G2304">
        <f>INDEX($A$4:$E$501, ROUNDUP(ROWS(H$4:H2304)/5,0),MOD(ROWS(H$4:H2304)-1,5)+1)</f>
        <v>-32.159799999999997</v>
      </c>
    </row>
    <row r="2305" spans="7:7" x14ac:dyDescent="0.2">
      <c r="G2305">
        <f>INDEX($A$4:$E$501, ROUNDUP(ROWS(H$4:H2305)/5,0),MOD(ROWS(H$4:H2305)-1,5)+1)</f>
        <v>-32.455399999999997</v>
      </c>
    </row>
    <row r="2306" spans="7:7" x14ac:dyDescent="0.2">
      <c r="G2306">
        <f>INDEX($A$4:$E$501, ROUNDUP(ROWS(H$4:H2306)/5,0),MOD(ROWS(H$4:H2306)-1,5)+1)</f>
        <v>-33.346899999999998</v>
      </c>
    </row>
    <row r="2307" spans="7:7" x14ac:dyDescent="0.2">
      <c r="G2307">
        <f>INDEX($A$4:$E$501, ROUNDUP(ROWS(H$4:H2307)/5,0),MOD(ROWS(H$4:H2307)-1,5)+1)</f>
        <v>-35.098100000000002</v>
      </c>
    </row>
    <row r="2308" spans="7:7" x14ac:dyDescent="0.2">
      <c r="G2308">
        <f>INDEX($A$4:$E$501, ROUNDUP(ROWS(H$4:H2308)/5,0),MOD(ROWS(H$4:H2308)-1,5)+1)</f>
        <v>-34.999600000000001</v>
      </c>
    </row>
    <row r="2309" spans="7:7" x14ac:dyDescent="0.2">
      <c r="G2309">
        <f>INDEX($A$4:$E$501, ROUNDUP(ROWS(H$4:H2309)/5,0),MOD(ROWS(H$4:H2309)-1,5)+1)</f>
        <v>-33.963099999999997</v>
      </c>
    </row>
    <row r="2310" spans="7:7" x14ac:dyDescent="0.2">
      <c r="G2310">
        <f>INDEX($A$4:$E$501, ROUNDUP(ROWS(H$4:H2310)/5,0),MOD(ROWS(H$4:H2310)-1,5)+1)</f>
        <v>-33.903599999999997</v>
      </c>
    </row>
    <row r="2311" spans="7:7" x14ac:dyDescent="0.2">
      <c r="G2311">
        <f>INDEX($A$4:$E$501, ROUNDUP(ROWS(H$4:H2311)/5,0),MOD(ROWS(H$4:H2311)-1,5)+1)</f>
        <v>-33.930199999999999</v>
      </c>
    </row>
    <row r="2312" spans="7:7" x14ac:dyDescent="0.2">
      <c r="G2312">
        <f>INDEX($A$4:$E$501, ROUNDUP(ROWS(H$4:H2312)/5,0),MOD(ROWS(H$4:H2312)-1,5)+1)</f>
        <v>-33.840800000000002</v>
      </c>
    </row>
    <row r="2313" spans="7:7" x14ac:dyDescent="0.2">
      <c r="G2313">
        <f>INDEX($A$4:$E$501, ROUNDUP(ROWS(H$4:H2313)/5,0),MOD(ROWS(H$4:H2313)-1,5)+1)</f>
        <v>-32.575600000000001</v>
      </c>
    </row>
    <row r="2314" spans="7:7" x14ac:dyDescent="0.2">
      <c r="G2314">
        <f>INDEX($A$4:$E$501, ROUNDUP(ROWS(H$4:H2314)/5,0),MOD(ROWS(H$4:H2314)-1,5)+1)</f>
        <v>-32.389699999999998</v>
      </c>
    </row>
    <row r="2315" spans="7:7" x14ac:dyDescent="0.2">
      <c r="G2315">
        <f>INDEX($A$4:$E$501, ROUNDUP(ROWS(H$4:H2315)/5,0),MOD(ROWS(H$4:H2315)-1,5)+1)</f>
        <v>-33.340800000000002</v>
      </c>
    </row>
    <row r="2316" spans="7:7" x14ac:dyDescent="0.2">
      <c r="G2316">
        <f>INDEX($A$4:$E$501, ROUNDUP(ROWS(H$4:H2316)/5,0),MOD(ROWS(H$4:H2316)-1,5)+1)</f>
        <v>-32.269500000000001</v>
      </c>
    </row>
    <row r="2317" spans="7:7" x14ac:dyDescent="0.2">
      <c r="G2317">
        <f>INDEX($A$4:$E$501, ROUNDUP(ROWS(H$4:H2317)/5,0),MOD(ROWS(H$4:H2317)-1,5)+1)</f>
        <v>-32.234400000000001</v>
      </c>
    </row>
    <row r="2318" spans="7:7" x14ac:dyDescent="0.2">
      <c r="G2318">
        <f>INDEX($A$4:$E$501, ROUNDUP(ROWS(H$4:H2318)/5,0),MOD(ROWS(H$4:H2318)-1,5)+1)</f>
        <v>-32.704799999999999</v>
      </c>
    </row>
    <row r="2319" spans="7:7" x14ac:dyDescent="0.2">
      <c r="G2319">
        <f>INDEX($A$4:$E$501, ROUNDUP(ROWS(H$4:H2319)/5,0),MOD(ROWS(H$4:H2319)-1,5)+1)</f>
        <v>-32.979999999999997</v>
      </c>
    </row>
    <row r="2320" spans="7:7" x14ac:dyDescent="0.2">
      <c r="G2320">
        <f>INDEX($A$4:$E$501, ROUNDUP(ROWS(H$4:H2320)/5,0),MOD(ROWS(H$4:H2320)-1,5)+1)</f>
        <v>-32.6828</v>
      </c>
    </row>
    <row r="2321" spans="7:7" x14ac:dyDescent="0.2">
      <c r="G2321">
        <f>INDEX($A$4:$E$501, ROUNDUP(ROWS(H$4:H2321)/5,0),MOD(ROWS(H$4:H2321)-1,5)+1)</f>
        <v>-32.665399999999998</v>
      </c>
    </row>
    <row r="2322" spans="7:7" x14ac:dyDescent="0.2">
      <c r="G2322">
        <f>INDEX($A$4:$E$501, ROUNDUP(ROWS(H$4:H2322)/5,0),MOD(ROWS(H$4:H2322)-1,5)+1)</f>
        <v>-33.554400000000001</v>
      </c>
    </row>
    <row r="2323" spans="7:7" x14ac:dyDescent="0.2">
      <c r="G2323">
        <f>INDEX($A$4:$E$501, ROUNDUP(ROWS(H$4:H2323)/5,0),MOD(ROWS(H$4:H2323)-1,5)+1)</f>
        <v>-33.029400000000003</v>
      </c>
    </row>
    <row r="2324" spans="7:7" x14ac:dyDescent="0.2">
      <c r="G2324">
        <f>INDEX($A$4:$E$501, ROUNDUP(ROWS(H$4:H2324)/5,0),MOD(ROWS(H$4:H2324)-1,5)+1)</f>
        <v>-33.302399999999999</v>
      </c>
    </row>
    <row r="2325" spans="7:7" x14ac:dyDescent="0.2">
      <c r="G2325">
        <f>INDEX($A$4:$E$501, ROUNDUP(ROWS(H$4:H2325)/5,0),MOD(ROWS(H$4:H2325)-1,5)+1)</f>
        <v>-33.424799999999998</v>
      </c>
    </row>
    <row r="2326" spans="7:7" x14ac:dyDescent="0.2">
      <c r="G2326">
        <f>INDEX($A$4:$E$501, ROUNDUP(ROWS(H$4:H2326)/5,0),MOD(ROWS(H$4:H2326)-1,5)+1)</f>
        <v>-33.779000000000003</v>
      </c>
    </row>
    <row r="2327" spans="7:7" x14ac:dyDescent="0.2">
      <c r="G2327">
        <f>INDEX($A$4:$E$501, ROUNDUP(ROWS(H$4:H2327)/5,0),MOD(ROWS(H$4:H2327)-1,5)+1)</f>
        <v>-33.367600000000003</v>
      </c>
    </row>
    <row r="2328" spans="7:7" x14ac:dyDescent="0.2">
      <c r="G2328">
        <f>INDEX($A$4:$E$501, ROUNDUP(ROWS(H$4:H2328)/5,0),MOD(ROWS(H$4:H2328)-1,5)+1)</f>
        <v>-33.040599999999998</v>
      </c>
    </row>
    <row r="2329" spans="7:7" x14ac:dyDescent="0.2">
      <c r="G2329">
        <f>INDEX($A$4:$E$501, ROUNDUP(ROWS(H$4:H2329)/5,0),MOD(ROWS(H$4:H2329)-1,5)+1)</f>
        <v>-33.242400000000004</v>
      </c>
    </row>
    <row r="2330" spans="7:7" x14ac:dyDescent="0.2">
      <c r="G2330">
        <f>INDEX($A$4:$E$501, ROUNDUP(ROWS(H$4:H2330)/5,0),MOD(ROWS(H$4:H2330)-1,5)+1)</f>
        <v>-33.265799999999999</v>
      </c>
    </row>
    <row r="2331" spans="7:7" x14ac:dyDescent="0.2">
      <c r="G2331">
        <f>INDEX($A$4:$E$501, ROUNDUP(ROWS(H$4:H2331)/5,0),MOD(ROWS(H$4:H2331)-1,5)+1)</f>
        <v>-32.005600000000001</v>
      </c>
    </row>
    <row r="2332" spans="7:7" x14ac:dyDescent="0.2">
      <c r="G2332">
        <f>INDEX($A$4:$E$501, ROUNDUP(ROWS(H$4:H2332)/5,0),MOD(ROWS(H$4:H2332)-1,5)+1)</f>
        <v>-31.997800000000002</v>
      </c>
    </row>
    <row r="2333" spans="7:7" x14ac:dyDescent="0.2">
      <c r="G2333">
        <f>INDEX($A$4:$E$501, ROUNDUP(ROWS(H$4:H2333)/5,0),MOD(ROWS(H$4:H2333)-1,5)+1)</f>
        <v>-32.006500000000003</v>
      </c>
    </row>
    <row r="2334" spans="7:7" x14ac:dyDescent="0.2">
      <c r="G2334">
        <f>INDEX($A$4:$E$501, ROUNDUP(ROWS(H$4:H2334)/5,0),MOD(ROWS(H$4:H2334)-1,5)+1)</f>
        <v>-31.2212</v>
      </c>
    </row>
    <row r="2335" spans="7:7" x14ac:dyDescent="0.2">
      <c r="G2335">
        <f>INDEX($A$4:$E$501, ROUNDUP(ROWS(H$4:H2335)/5,0),MOD(ROWS(H$4:H2335)-1,5)+1)</f>
        <v>-31.114000000000001</v>
      </c>
    </row>
    <row r="2336" spans="7:7" x14ac:dyDescent="0.2">
      <c r="G2336">
        <f>INDEX($A$4:$E$501, ROUNDUP(ROWS(H$4:H2336)/5,0),MOD(ROWS(H$4:H2336)-1,5)+1)</f>
        <v>-30.740300000000001</v>
      </c>
    </row>
    <row r="2337" spans="7:7" x14ac:dyDescent="0.2">
      <c r="G2337">
        <f>INDEX($A$4:$E$501, ROUNDUP(ROWS(H$4:H2337)/5,0),MOD(ROWS(H$4:H2337)-1,5)+1)</f>
        <v>-30.058399999999999</v>
      </c>
    </row>
    <row r="2338" spans="7:7" x14ac:dyDescent="0.2">
      <c r="G2338">
        <f>INDEX($A$4:$E$501, ROUNDUP(ROWS(H$4:H2338)/5,0),MOD(ROWS(H$4:H2338)-1,5)+1)</f>
        <v>-29.806999999999999</v>
      </c>
    </row>
    <row r="2339" spans="7:7" x14ac:dyDescent="0.2">
      <c r="G2339">
        <f>INDEX($A$4:$E$501, ROUNDUP(ROWS(H$4:H2339)/5,0),MOD(ROWS(H$4:H2339)-1,5)+1)</f>
        <v>-30.441199999999998</v>
      </c>
    </row>
    <row r="2340" spans="7:7" x14ac:dyDescent="0.2">
      <c r="G2340">
        <f>INDEX($A$4:$E$501, ROUNDUP(ROWS(H$4:H2340)/5,0),MOD(ROWS(H$4:H2340)-1,5)+1)</f>
        <v>-30.663399999999999</v>
      </c>
    </row>
    <row r="2341" spans="7:7" x14ac:dyDescent="0.2">
      <c r="G2341">
        <f>INDEX($A$4:$E$501, ROUNDUP(ROWS(H$4:H2341)/5,0),MOD(ROWS(H$4:H2341)-1,5)+1)</f>
        <v>-30.242799999999999</v>
      </c>
    </row>
    <row r="2342" spans="7:7" x14ac:dyDescent="0.2">
      <c r="G2342">
        <f>INDEX($A$4:$E$501, ROUNDUP(ROWS(H$4:H2342)/5,0),MOD(ROWS(H$4:H2342)-1,5)+1)</f>
        <v>-30.265799999999999</v>
      </c>
    </row>
    <row r="2343" spans="7:7" x14ac:dyDescent="0.2">
      <c r="G2343">
        <f>INDEX($A$4:$E$501, ROUNDUP(ROWS(H$4:H2343)/5,0),MOD(ROWS(H$4:H2343)-1,5)+1)</f>
        <v>-30.0595</v>
      </c>
    </row>
    <row r="2344" spans="7:7" x14ac:dyDescent="0.2">
      <c r="G2344">
        <f>INDEX($A$4:$E$501, ROUNDUP(ROWS(H$4:H2344)/5,0),MOD(ROWS(H$4:H2344)-1,5)+1)</f>
        <v>-29.999199999999998</v>
      </c>
    </row>
    <row r="2345" spans="7:7" x14ac:dyDescent="0.2">
      <c r="G2345">
        <f>INDEX($A$4:$E$501, ROUNDUP(ROWS(H$4:H2345)/5,0),MOD(ROWS(H$4:H2345)-1,5)+1)</f>
        <v>-29.728200000000001</v>
      </c>
    </row>
    <row r="2346" spans="7:7" x14ac:dyDescent="0.2">
      <c r="G2346">
        <f>INDEX($A$4:$E$501, ROUNDUP(ROWS(H$4:H2346)/5,0),MOD(ROWS(H$4:H2346)-1,5)+1)</f>
        <v>-29.919599999999999</v>
      </c>
    </row>
    <row r="2347" spans="7:7" x14ac:dyDescent="0.2">
      <c r="G2347">
        <f>INDEX($A$4:$E$501, ROUNDUP(ROWS(H$4:H2347)/5,0),MOD(ROWS(H$4:H2347)-1,5)+1)</f>
        <v>-30.366599999999998</v>
      </c>
    </row>
    <row r="2348" spans="7:7" x14ac:dyDescent="0.2">
      <c r="G2348">
        <f>INDEX($A$4:$E$501, ROUNDUP(ROWS(H$4:H2348)/5,0),MOD(ROWS(H$4:H2348)-1,5)+1)</f>
        <v>-30.387599999999999</v>
      </c>
    </row>
    <row r="2349" spans="7:7" x14ac:dyDescent="0.2">
      <c r="G2349">
        <f>INDEX($A$4:$E$501, ROUNDUP(ROWS(H$4:H2349)/5,0),MOD(ROWS(H$4:H2349)-1,5)+1)</f>
        <v>-30.465</v>
      </c>
    </row>
    <row r="2350" spans="7:7" x14ac:dyDescent="0.2">
      <c r="G2350">
        <f>INDEX($A$4:$E$501, ROUNDUP(ROWS(H$4:H2350)/5,0),MOD(ROWS(H$4:H2350)-1,5)+1)</f>
        <v>-30.675799999999999</v>
      </c>
    </row>
    <row r="2351" spans="7:7" x14ac:dyDescent="0.2">
      <c r="G2351">
        <f>INDEX($A$4:$E$501, ROUNDUP(ROWS(H$4:H2351)/5,0),MOD(ROWS(H$4:H2351)-1,5)+1)</f>
        <v>-30.026</v>
      </c>
    </row>
    <row r="2352" spans="7:7" x14ac:dyDescent="0.2">
      <c r="G2352">
        <f>INDEX($A$4:$E$501, ROUNDUP(ROWS(H$4:H2352)/5,0),MOD(ROWS(H$4:H2352)-1,5)+1)</f>
        <v>-30.2728</v>
      </c>
    </row>
    <row r="2353" spans="7:7" x14ac:dyDescent="0.2">
      <c r="G2353">
        <f>INDEX($A$4:$E$501, ROUNDUP(ROWS(H$4:H2353)/5,0),MOD(ROWS(H$4:H2353)-1,5)+1)</f>
        <v>-30.269200000000001</v>
      </c>
    </row>
    <row r="2354" spans="7:7" x14ac:dyDescent="0.2">
      <c r="G2354">
        <f>INDEX($A$4:$E$501, ROUNDUP(ROWS(H$4:H2354)/5,0),MOD(ROWS(H$4:H2354)-1,5)+1)</f>
        <v>-29.739599999999999</v>
      </c>
    </row>
    <row r="2355" spans="7:7" x14ac:dyDescent="0.2">
      <c r="G2355">
        <f>INDEX($A$4:$E$501, ROUNDUP(ROWS(H$4:H2355)/5,0),MOD(ROWS(H$4:H2355)-1,5)+1)</f>
        <v>-30.3352</v>
      </c>
    </row>
    <row r="2356" spans="7:7" x14ac:dyDescent="0.2">
      <c r="G2356">
        <f>INDEX($A$4:$E$501, ROUNDUP(ROWS(H$4:H2356)/5,0),MOD(ROWS(H$4:H2356)-1,5)+1)</f>
        <v>-30.485399999999998</v>
      </c>
    </row>
    <row r="2357" spans="7:7" x14ac:dyDescent="0.2">
      <c r="G2357">
        <f>INDEX($A$4:$E$501, ROUNDUP(ROWS(H$4:H2357)/5,0),MOD(ROWS(H$4:H2357)-1,5)+1)</f>
        <v>-30.074999999999999</v>
      </c>
    </row>
    <row r="2358" spans="7:7" x14ac:dyDescent="0.2">
      <c r="G2358">
        <f>INDEX($A$4:$E$501, ROUNDUP(ROWS(H$4:H2358)/5,0),MOD(ROWS(H$4:H2358)-1,5)+1)</f>
        <v>-29.082799999999999</v>
      </c>
    </row>
    <row r="2359" spans="7:7" x14ac:dyDescent="0.2">
      <c r="G2359">
        <f>INDEX($A$4:$E$501, ROUNDUP(ROWS(H$4:H2359)/5,0),MOD(ROWS(H$4:H2359)-1,5)+1)</f>
        <v>-29.529499999999999</v>
      </c>
    </row>
    <row r="2360" spans="7:7" x14ac:dyDescent="0.2">
      <c r="G2360">
        <f>INDEX($A$4:$E$501, ROUNDUP(ROWS(H$4:H2360)/5,0),MOD(ROWS(H$4:H2360)-1,5)+1)</f>
        <v>-29.87</v>
      </c>
    </row>
    <row r="2361" spans="7:7" x14ac:dyDescent="0.2">
      <c r="G2361">
        <f>INDEX($A$4:$E$501, ROUNDUP(ROWS(H$4:H2361)/5,0),MOD(ROWS(H$4:H2361)-1,5)+1)</f>
        <v>-29.724799999999998</v>
      </c>
    </row>
    <row r="2362" spans="7:7" x14ac:dyDescent="0.2">
      <c r="G2362">
        <f>INDEX($A$4:$E$501, ROUNDUP(ROWS(H$4:H2362)/5,0),MOD(ROWS(H$4:H2362)-1,5)+1)</f>
        <v>-29.4695</v>
      </c>
    </row>
    <row r="2363" spans="7:7" x14ac:dyDescent="0.2">
      <c r="G2363">
        <f>INDEX($A$4:$E$501, ROUNDUP(ROWS(H$4:H2363)/5,0),MOD(ROWS(H$4:H2363)-1,5)+1)</f>
        <v>-27.914400000000001</v>
      </c>
    </row>
    <row r="2364" spans="7:7" x14ac:dyDescent="0.2">
      <c r="G2364">
        <f>INDEX($A$4:$E$501, ROUNDUP(ROWS(H$4:H2364)/5,0),MOD(ROWS(H$4:H2364)-1,5)+1)</f>
        <v>-28.159400000000002</v>
      </c>
    </row>
    <row r="2365" spans="7:7" x14ac:dyDescent="0.2">
      <c r="G2365">
        <f>INDEX($A$4:$E$501, ROUNDUP(ROWS(H$4:H2365)/5,0),MOD(ROWS(H$4:H2365)-1,5)+1)</f>
        <v>-29.685600000000001</v>
      </c>
    </row>
    <row r="2366" spans="7:7" x14ac:dyDescent="0.2">
      <c r="G2366">
        <f>INDEX($A$4:$E$501, ROUNDUP(ROWS(H$4:H2366)/5,0),MOD(ROWS(H$4:H2366)-1,5)+1)</f>
        <v>-28.890799999999999</v>
      </c>
    </row>
    <row r="2367" spans="7:7" x14ac:dyDescent="0.2">
      <c r="G2367">
        <f>INDEX($A$4:$E$501, ROUNDUP(ROWS(H$4:H2367)/5,0),MOD(ROWS(H$4:H2367)-1,5)+1)</f>
        <v>-28.866399999999999</v>
      </c>
    </row>
    <row r="2368" spans="7:7" x14ac:dyDescent="0.2">
      <c r="G2368">
        <f>INDEX($A$4:$E$501, ROUNDUP(ROWS(H$4:H2368)/5,0),MOD(ROWS(H$4:H2368)-1,5)+1)</f>
        <v>-27.8506</v>
      </c>
    </row>
    <row r="2369" spans="7:7" x14ac:dyDescent="0.2">
      <c r="G2369">
        <f>INDEX($A$4:$E$501, ROUNDUP(ROWS(H$4:H2369)/5,0),MOD(ROWS(H$4:H2369)-1,5)+1)</f>
        <v>-27.715800000000002</v>
      </c>
    </row>
    <row r="2370" spans="7:7" x14ac:dyDescent="0.2">
      <c r="G2370">
        <f>INDEX($A$4:$E$501, ROUNDUP(ROWS(H$4:H2370)/5,0),MOD(ROWS(H$4:H2370)-1,5)+1)</f>
        <v>-27.852</v>
      </c>
    </row>
    <row r="2371" spans="7:7" x14ac:dyDescent="0.2">
      <c r="G2371">
        <f>INDEX($A$4:$E$501, ROUNDUP(ROWS(H$4:H2371)/5,0),MOD(ROWS(H$4:H2371)-1,5)+1)</f>
        <v>-28.043600000000001</v>
      </c>
    </row>
    <row r="2372" spans="7:7" x14ac:dyDescent="0.2">
      <c r="G2372">
        <f>INDEX($A$4:$E$501, ROUNDUP(ROWS(H$4:H2372)/5,0),MOD(ROWS(H$4:H2372)-1,5)+1)</f>
        <v>-27.600999999999999</v>
      </c>
    </row>
    <row r="2373" spans="7:7" x14ac:dyDescent="0.2">
      <c r="G2373">
        <f>INDEX($A$4:$E$501, ROUNDUP(ROWS(H$4:H2373)/5,0),MOD(ROWS(H$4:H2373)-1,5)+1)</f>
        <v>-27.0838</v>
      </c>
    </row>
    <row r="2374" spans="7:7" x14ac:dyDescent="0.2">
      <c r="G2374">
        <f>INDEX($A$4:$E$501, ROUNDUP(ROWS(H$4:H2374)/5,0),MOD(ROWS(H$4:H2374)-1,5)+1)</f>
        <v>-26.896799999999999</v>
      </c>
    </row>
    <row r="2375" spans="7:7" x14ac:dyDescent="0.2">
      <c r="G2375">
        <f>INDEX($A$4:$E$501, ROUNDUP(ROWS(H$4:H2375)/5,0),MOD(ROWS(H$4:H2375)-1,5)+1)</f>
        <v>-27.849399999999999</v>
      </c>
    </row>
    <row r="2376" spans="7:7" x14ac:dyDescent="0.2">
      <c r="G2376">
        <f>INDEX($A$4:$E$501, ROUNDUP(ROWS(H$4:H2376)/5,0),MOD(ROWS(H$4:H2376)-1,5)+1)</f>
        <v>-28.174199999999999</v>
      </c>
    </row>
    <row r="2377" spans="7:7" x14ac:dyDescent="0.2">
      <c r="G2377">
        <f>INDEX($A$4:$E$501, ROUNDUP(ROWS(H$4:H2377)/5,0),MOD(ROWS(H$4:H2377)-1,5)+1)</f>
        <v>-27.6267</v>
      </c>
    </row>
    <row r="2378" spans="7:7" x14ac:dyDescent="0.2">
      <c r="G2378">
        <f>INDEX($A$4:$E$501, ROUNDUP(ROWS(H$4:H2378)/5,0),MOD(ROWS(H$4:H2378)-1,5)+1)</f>
        <v>-28.4878</v>
      </c>
    </row>
    <row r="2379" spans="7:7" x14ac:dyDescent="0.2">
      <c r="G2379">
        <f>INDEX($A$4:$E$501, ROUNDUP(ROWS(H$4:H2379)/5,0),MOD(ROWS(H$4:H2379)-1,5)+1)</f>
        <v>-28.198</v>
      </c>
    </row>
    <row r="2380" spans="7:7" x14ac:dyDescent="0.2">
      <c r="G2380">
        <f>INDEX($A$4:$E$501, ROUNDUP(ROWS(H$4:H2380)/5,0),MOD(ROWS(H$4:H2380)-1,5)+1)</f>
        <v>-28.206800000000001</v>
      </c>
    </row>
    <row r="2381" spans="7:7" x14ac:dyDescent="0.2">
      <c r="G2381">
        <f>INDEX($A$4:$E$501, ROUNDUP(ROWS(H$4:H2381)/5,0),MOD(ROWS(H$4:H2381)-1,5)+1)</f>
        <v>-28.2422</v>
      </c>
    </row>
    <row r="2382" spans="7:7" x14ac:dyDescent="0.2">
      <c r="G2382">
        <f>INDEX($A$4:$E$501, ROUNDUP(ROWS(H$4:H2382)/5,0),MOD(ROWS(H$4:H2382)-1,5)+1)</f>
        <v>-27.378599999999999</v>
      </c>
    </row>
    <row r="2383" spans="7:7" x14ac:dyDescent="0.2">
      <c r="G2383">
        <f>INDEX($A$4:$E$501, ROUNDUP(ROWS(H$4:H2383)/5,0),MOD(ROWS(H$4:H2383)-1,5)+1)</f>
        <v>-27.789000000000001</v>
      </c>
    </row>
    <row r="2384" spans="7:7" x14ac:dyDescent="0.2">
      <c r="G2384">
        <f>INDEX($A$4:$E$501, ROUNDUP(ROWS(H$4:H2384)/5,0),MOD(ROWS(H$4:H2384)-1,5)+1)</f>
        <v>-28.156600000000001</v>
      </c>
    </row>
    <row r="2385" spans="7:7" x14ac:dyDescent="0.2">
      <c r="G2385">
        <f>INDEX($A$4:$E$501, ROUNDUP(ROWS(H$4:H2385)/5,0),MOD(ROWS(H$4:H2385)-1,5)+1)</f>
        <v>-27.094100000000001</v>
      </c>
    </row>
    <row r="2386" spans="7:7" x14ac:dyDescent="0.2">
      <c r="G2386">
        <f>INDEX($A$4:$E$501, ROUNDUP(ROWS(H$4:H2386)/5,0),MOD(ROWS(H$4:H2386)-1,5)+1)</f>
        <v>-26.1462</v>
      </c>
    </row>
    <row r="2387" spans="7:7" x14ac:dyDescent="0.2">
      <c r="G2387">
        <f>INDEX($A$4:$E$501, ROUNDUP(ROWS(H$4:H2387)/5,0),MOD(ROWS(H$4:H2387)-1,5)+1)</f>
        <v>-26.766400000000001</v>
      </c>
    </row>
    <row r="2388" spans="7:7" x14ac:dyDescent="0.2">
      <c r="G2388">
        <f>INDEX($A$4:$E$501, ROUNDUP(ROWS(H$4:H2388)/5,0),MOD(ROWS(H$4:H2388)-1,5)+1)</f>
        <v>-27.053599999999999</v>
      </c>
    </row>
    <row r="2389" spans="7:7" x14ac:dyDescent="0.2">
      <c r="G2389">
        <f>INDEX($A$4:$E$501, ROUNDUP(ROWS(H$4:H2389)/5,0),MOD(ROWS(H$4:H2389)-1,5)+1)</f>
        <v>-26.83</v>
      </c>
    </row>
    <row r="2390" spans="7:7" x14ac:dyDescent="0.2">
      <c r="G2390">
        <f>INDEX($A$4:$E$501, ROUNDUP(ROWS(H$4:H2390)/5,0),MOD(ROWS(H$4:H2390)-1,5)+1)</f>
        <v>-26.501200000000001</v>
      </c>
    </row>
    <row r="2391" spans="7:7" x14ac:dyDescent="0.2">
      <c r="G2391">
        <f>INDEX($A$4:$E$501, ROUNDUP(ROWS(H$4:H2391)/5,0),MOD(ROWS(H$4:H2391)-1,5)+1)</f>
        <v>-26.547000000000001</v>
      </c>
    </row>
    <row r="2392" spans="7:7" x14ac:dyDescent="0.2">
      <c r="G2392">
        <f>INDEX($A$4:$E$501, ROUNDUP(ROWS(H$4:H2392)/5,0),MOD(ROWS(H$4:H2392)-1,5)+1)</f>
        <v>-26.811599999999999</v>
      </c>
    </row>
    <row r="2393" spans="7:7" x14ac:dyDescent="0.2">
      <c r="G2393">
        <f>INDEX($A$4:$E$501, ROUNDUP(ROWS(H$4:H2393)/5,0),MOD(ROWS(H$4:H2393)-1,5)+1)</f>
        <v>-27.13</v>
      </c>
    </row>
    <row r="2394" spans="7:7" x14ac:dyDescent="0.2">
      <c r="G2394">
        <f>INDEX($A$4:$E$501, ROUNDUP(ROWS(H$4:H2394)/5,0),MOD(ROWS(H$4:H2394)-1,5)+1)</f>
        <v>-27.1752</v>
      </c>
    </row>
    <row r="2395" spans="7:7" x14ac:dyDescent="0.2">
      <c r="G2395">
        <f>INDEX($A$4:$E$501, ROUNDUP(ROWS(H$4:H2395)/5,0),MOD(ROWS(H$4:H2395)-1,5)+1)</f>
        <v>-26.778400000000001</v>
      </c>
    </row>
    <row r="2396" spans="7:7" x14ac:dyDescent="0.2">
      <c r="G2396">
        <f>INDEX($A$4:$E$501, ROUNDUP(ROWS(H$4:H2396)/5,0),MOD(ROWS(H$4:H2396)-1,5)+1)</f>
        <v>-26.380099999999999</v>
      </c>
    </row>
    <row r="2397" spans="7:7" x14ac:dyDescent="0.2">
      <c r="G2397">
        <f>INDEX($A$4:$E$501, ROUNDUP(ROWS(H$4:H2397)/5,0),MOD(ROWS(H$4:H2397)-1,5)+1)</f>
        <v>-27.458600000000001</v>
      </c>
    </row>
    <row r="2398" spans="7:7" x14ac:dyDescent="0.2">
      <c r="G2398">
        <f>INDEX($A$4:$E$501, ROUNDUP(ROWS(H$4:H2398)/5,0),MOD(ROWS(H$4:H2398)-1,5)+1)</f>
        <v>-27.6694</v>
      </c>
    </row>
    <row r="2399" spans="7:7" x14ac:dyDescent="0.2">
      <c r="G2399">
        <f>INDEX($A$4:$E$501, ROUNDUP(ROWS(H$4:H2399)/5,0),MOD(ROWS(H$4:H2399)-1,5)+1)</f>
        <v>-27.470199999999998</v>
      </c>
    </row>
    <row r="2400" spans="7:7" x14ac:dyDescent="0.2">
      <c r="G2400">
        <f>INDEX($A$4:$E$501, ROUNDUP(ROWS(H$4:H2400)/5,0),MOD(ROWS(H$4:H2400)-1,5)+1)</f>
        <v>-27.496400000000001</v>
      </c>
    </row>
    <row r="2401" spans="7:7" x14ac:dyDescent="0.2">
      <c r="G2401">
        <f>INDEX($A$4:$E$501, ROUNDUP(ROWS(H$4:H2401)/5,0),MOD(ROWS(H$4:H2401)-1,5)+1)</f>
        <v>-26.367799999999999</v>
      </c>
    </row>
    <row r="2402" spans="7:7" x14ac:dyDescent="0.2">
      <c r="G2402">
        <f>INDEX($A$4:$E$501, ROUNDUP(ROWS(H$4:H2402)/5,0),MOD(ROWS(H$4:H2402)-1,5)+1)</f>
        <v>-25.512</v>
      </c>
    </row>
    <row r="2403" spans="7:7" x14ac:dyDescent="0.2">
      <c r="G2403">
        <f>INDEX($A$4:$E$501, ROUNDUP(ROWS(H$4:H2403)/5,0),MOD(ROWS(H$4:H2403)-1,5)+1)</f>
        <v>-25.264600000000002</v>
      </c>
    </row>
    <row r="2404" spans="7:7" x14ac:dyDescent="0.2">
      <c r="G2404">
        <f>INDEX($A$4:$E$501, ROUNDUP(ROWS(H$4:H2404)/5,0),MOD(ROWS(H$4:H2404)-1,5)+1)</f>
        <v>-25.371400000000001</v>
      </c>
    </row>
    <row r="2405" spans="7:7" x14ac:dyDescent="0.2">
      <c r="G2405">
        <f>INDEX($A$4:$E$501, ROUNDUP(ROWS(H$4:H2405)/5,0),MOD(ROWS(H$4:H2405)-1,5)+1)</f>
        <v>-25.882000000000001</v>
      </c>
    </row>
    <row r="2406" spans="7:7" x14ac:dyDescent="0.2">
      <c r="G2406">
        <f>INDEX($A$4:$E$501, ROUNDUP(ROWS(H$4:H2406)/5,0),MOD(ROWS(H$4:H2406)-1,5)+1)</f>
        <v>-25.61</v>
      </c>
    </row>
    <row r="2407" spans="7:7" x14ac:dyDescent="0.2">
      <c r="G2407">
        <f>INDEX($A$4:$E$501, ROUNDUP(ROWS(H$4:H2407)/5,0),MOD(ROWS(H$4:H2407)-1,5)+1)</f>
        <v>-25.486799999999999</v>
      </c>
    </row>
    <row r="2408" spans="7:7" x14ac:dyDescent="0.2">
      <c r="G2408">
        <f>INDEX($A$4:$E$501, ROUNDUP(ROWS(H$4:H2408)/5,0),MOD(ROWS(H$4:H2408)-1,5)+1)</f>
        <v>-25.436399999999999</v>
      </c>
    </row>
    <row r="2409" spans="7:7" x14ac:dyDescent="0.2">
      <c r="G2409">
        <f>INDEX($A$4:$E$501, ROUNDUP(ROWS(H$4:H2409)/5,0),MOD(ROWS(H$4:H2409)-1,5)+1)</f>
        <v>-25.573599999999999</v>
      </c>
    </row>
    <row r="2410" spans="7:7" x14ac:dyDescent="0.2">
      <c r="G2410">
        <f>INDEX($A$4:$E$501, ROUNDUP(ROWS(H$4:H2410)/5,0),MOD(ROWS(H$4:H2410)-1,5)+1)</f>
        <v>-26.6069</v>
      </c>
    </row>
    <row r="2411" spans="7:7" x14ac:dyDescent="0.2">
      <c r="G2411">
        <f>INDEX($A$4:$E$501, ROUNDUP(ROWS(H$4:H2411)/5,0),MOD(ROWS(H$4:H2411)-1,5)+1)</f>
        <v>-27.603400000000001</v>
      </c>
    </row>
    <row r="2412" spans="7:7" x14ac:dyDescent="0.2">
      <c r="G2412">
        <f>INDEX($A$4:$E$501, ROUNDUP(ROWS(H$4:H2412)/5,0),MOD(ROWS(H$4:H2412)-1,5)+1)</f>
        <v>-27.5976</v>
      </c>
    </row>
    <row r="2413" spans="7:7" x14ac:dyDescent="0.2">
      <c r="G2413">
        <f>INDEX($A$4:$E$501, ROUNDUP(ROWS(H$4:H2413)/5,0),MOD(ROWS(H$4:H2413)-1,5)+1)</f>
        <v>-27.967300000000002</v>
      </c>
    </row>
    <row r="2414" spans="7:7" x14ac:dyDescent="0.2">
      <c r="G2414">
        <f>INDEX($A$4:$E$501, ROUNDUP(ROWS(H$4:H2414)/5,0),MOD(ROWS(H$4:H2414)-1,5)+1)</f>
        <v>-27.846399999999999</v>
      </c>
    </row>
    <row r="2415" spans="7:7" x14ac:dyDescent="0.2">
      <c r="G2415">
        <f>INDEX($A$4:$E$501, ROUNDUP(ROWS(H$4:H2415)/5,0),MOD(ROWS(H$4:H2415)-1,5)+1)</f>
        <v>-27.654</v>
      </c>
    </row>
    <row r="2416" spans="7:7" x14ac:dyDescent="0.2">
      <c r="G2416">
        <f>INDEX($A$4:$E$501, ROUNDUP(ROWS(H$4:H2416)/5,0),MOD(ROWS(H$4:H2416)-1,5)+1)</f>
        <v>-28.088000000000001</v>
      </c>
    </row>
    <row r="2417" spans="7:7" x14ac:dyDescent="0.2">
      <c r="G2417">
        <f>INDEX($A$4:$E$501, ROUNDUP(ROWS(H$4:H2417)/5,0),MOD(ROWS(H$4:H2417)-1,5)+1)</f>
        <v>-28.8386</v>
      </c>
    </row>
    <row r="2418" spans="7:7" x14ac:dyDescent="0.2">
      <c r="G2418">
        <f>INDEX($A$4:$E$501, ROUNDUP(ROWS(H$4:H2418)/5,0),MOD(ROWS(H$4:H2418)-1,5)+1)</f>
        <v>-29.037600000000001</v>
      </c>
    </row>
    <row r="2419" spans="7:7" x14ac:dyDescent="0.2">
      <c r="G2419">
        <f>INDEX($A$4:$E$501, ROUNDUP(ROWS(H$4:H2419)/5,0),MOD(ROWS(H$4:H2419)-1,5)+1)</f>
        <v>-28.64</v>
      </c>
    </row>
    <row r="2420" spans="7:7" x14ac:dyDescent="0.2">
      <c r="G2420">
        <f>INDEX($A$4:$E$501, ROUNDUP(ROWS(H$4:H2420)/5,0),MOD(ROWS(H$4:H2420)-1,5)+1)</f>
        <v>-28.09</v>
      </c>
    </row>
    <row r="2421" spans="7:7" x14ac:dyDescent="0.2">
      <c r="G2421">
        <f>INDEX($A$4:$E$501, ROUNDUP(ROWS(H$4:H2421)/5,0),MOD(ROWS(H$4:H2421)-1,5)+1)</f>
        <v>-27.131599999999999</v>
      </c>
    </row>
    <row r="2422" spans="7:7" x14ac:dyDescent="0.2">
      <c r="G2422">
        <f>INDEX($A$4:$E$501, ROUNDUP(ROWS(H$4:H2422)/5,0),MOD(ROWS(H$4:H2422)-1,5)+1)</f>
        <v>-26.484000000000002</v>
      </c>
    </row>
    <row r="2423" spans="7:7" x14ac:dyDescent="0.2">
      <c r="G2423">
        <f>INDEX($A$4:$E$501, ROUNDUP(ROWS(H$4:H2423)/5,0),MOD(ROWS(H$4:H2423)-1,5)+1)</f>
        <v>-26.942399999999999</v>
      </c>
    </row>
    <row r="2424" spans="7:7" x14ac:dyDescent="0.2">
      <c r="G2424">
        <f>INDEX($A$4:$E$501, ROUNDUP(ROWS(H$4:H2424)/5,0),MOD(ROWS(H$4:H2424)-1,5)+1)</f>
        <v>-26.783300000000001</v>
      </c>
    </row>
    <row r="2425" spans="7:7" x14ac:dyDescent="0.2">
      <c r="G2425">
        <f>INDEX($A$4:$E$501, ROUNDUP(ROWS(H$4:H2425)/5,0),MOD(ROWS(H$4:H2425)-1,5)+1)</f>
        <v>-27.508600000000001</v>
      </c>
    </row>
    <row r="2426" spans="7:7" x14ac:dyDescent="0.2">
      <c r="G2426">
        <f>INDEX($A$4:$E$501, ROUNDUP(ROWS(H$4:H2426)/5,0),MOD(ROWS(H$4:H2426)-1,5)+1)</f>
        <v>-27.501999999999999</v>
      </c>
    </row>
    <row r="2427" spans="7:7" x14ac:dyDescent="0.2">
      <c r="G2427">
        <f>INDEX($A$4:$E$501, ROUNDUP(ROWS(H$4:H2427)/5,0),MOD(ROWS(H$4:H2427)-1,5)+1)</f>
        <v>-27.327200000000001</v>
      </c>
    </row>
    <row r="2428" spans="7:7" x14ac:dyDescent="0.2">
      <c r="G2428">
        <f>INDEX($A$4:$E$501, ROUNDUP(ROWS(H$4:H2428)/5,0),MOD(ROWS(H$4:H2428)-1,5)+1)</f>
        <v>-27.515999999999998</v>
      </c>
    </row>
    <row r="2429" spans="7:7" x14ac:dyDescent="0.2">
      <c r="G2429">
        <f>INDEX($A$4:$E$501, ROUNDUP(ROWS(H$4:H2429)/5,0),MOD(ROWS(H$4:H2429)-1,5)+1)</f>
        <v>-26.629100000000001</v>
      </c>
    </row>
    <row r="2430" spans="7:7" x14ac:dyDescent="0.2">
      <c r="G2430">
        <f>INDEX($A$4:$E$501, ROUNDUP(ROWS(H$4:H2430)/5,0),MOD(ROWS(H$4:H2430)-1,5)+1)</f>
        <v>-25.721599999999999</v>
      </c>
    </row>
    <row r="2431" spans="7:7" x14ac:dyDescent="0.2">
      <c r="G2431">
        <f>INDEX($A$4:$E$501, ROUNDUP(ROWS(H$4:H2431)/5,0),MOD(ROWS(H$4:H2431)-1,5)+1)</f>
        <v>-25.9176</v>
      </c>
    </row>
    <row r="2432" spans="7:7" x14ac:dyDescent="0.2">
      <c r="G2432">
        <f>INDEX($A$4:$E$501, ROUNDUP(ROWS(H$4:H2432)/5,0),MOD(ROWS(H$4:H2432)-1,5)+1)</f>
        <v>-25.715</v>
      </c>
    </row>
    <row r="2433" spans="7:7" x14ac:dyDescent="0.2">
      <c r="G2433">
        <f>INDEX($A$4:$E$501, ROUNDUP(ROWS(H$4:H2433)/5,0),MOD(ROWS(H$4:H2433)-1,5)+1)</f>
        <v>-25.532399999999999</v>
      </c>
    </row>
    <row r="2434" spans="7:7" x14ac:dyDescent="0.2">
      <c r="G2434">
        <f>INDEX($A$4:$E$501, ROUNDUP(ROWS(H$4:H2434)/5,0),MOD(ROWS(H$4:H2434)-1,5)+1)</f>
        <v>-25.7</v>
      </c>
    </row>
    <row r="2435" spans="7:7" x14ac:dyDescent="0.2">
      <c r="G2435">
        <f>INDEX($A$4:$E$501, ROUNDUP(ROWS(H$4:H2435)/5,0),MOD(ROWS(H$4:H2435)-1,5)+1)</f>
        <v>-25.715199999999999</v>
      </c>
    </row>
    <row r="2436" spans="7:7" x14ac:dyDescent="0.2">
      <c r="G2436">
        <f>INDEX($A$4:$E$501, ROUNDUP(ROWS(H$4:H2436)/5,0),MOD(ROWS(H$4:H2436)-1,5)+1)</f>
        <v>-25.840599999999998</v>
      </c>
    </row>
    <row r="2437" spans="7:7" x14ac:dyDescent="0.2">
      <c r="G2437">
        <f>INDEX($A$4:$E$501, ROUNDUP(ROWS(H$4:H2437)/5,0),MOD(ROWS(H$4:H2437)-1,5)+1)</f>
        <v>-25.740600000000001</v>
      </c>
    </row>
    <row r="2438" spans="7:7" x14ac:dyDescent="0.2">
      <c r="G2438">
        <f>INDEX($A$4:$E$501, ROUNDUP(ROWS(H$4:H2438)/5,0),MOD(ROWS(H$4:H2438)-1,5)+1)</f>
        <v>-25.854199999999999</v>
      </c>
    </row>
    <row r="2439" spans="7:7" x14ac:dyDescent="0.2">
      <c r="G2439">
        <f>INDEX($A$4:$E$501, ROUNDUP(ROWS(H$4:H2439)/5,0),MOD(ROWS(H$4:H2439)-1,5)+1)</f>
        <v>-26.032399999999999</v>
      </c>
    </row>
    <row r="2440" spans="7:7" x14ac:dyDescent="0.2">
      <c r="G2440">
        <f>INDEX($A$4:$E$501, ROUNDUP(ROWS(H$4:H2440)/5,0),MOD(ROWS(H$4:H2440)-1,5)+1)</f>
        <v>-25.688800000000001</v>
      </c>
    </row>
    <row r="2441" spans="7:7" x14ac:dyDescent="0.2">
      <c r="G2441">
        <f>INDEX($A$4:$E$501, ROUNDUP(ROWS(H$4:H2441)/5,0),MOD(ROWS(H$4:H2441)-1,5)+1)</f>
        <v>-25.666</v>
      </c>
    </row>
    <row r="2442" spans="7:7" x14ac:dyDescent="0.2">
      <c r="G2442">
        <f>INDEX($A$4:$E$501, ROUNDUP(ROWS(H$4:H2442)/5,0),MOD(ROWS(H$4:H2442)-1,5)+1)</f>
        <v>-25.6768</v>
      </c>
    </row>
    <row r="2443" spans="7:7" x14ac:dyDescent="0.2">
      <c r="G2443">
        <f>INDEX($A$4:$E$501, ROUNDUP(ROWS(H$4:H2443)/5,0),MOD(ROWS(H$4:H2443)-1,5)+1)</f>
        <v>-25.38</v>
      </c>
    </row>
    <row r="2444" spans="7:7" x14ac:dyDescent="0.2">
      <c r="G2444">
        <f>INDEX($A$4:$E$501, ROUNDUP(ROWS(H$4:H2444)/5,0),MOD(ROWS(H$4:H2444)-1,5)+1)</f>
        <v>-25.406600000000001</v>
      </c>
    </row>
    <row r="2445" spans="7:7" x14ac:dyDescent="0.2">
      <c r="G2445">
        <f>INDEX($A$4:$E$501, ROUNDUP(ROWS(H$4:H2445)/5,0),MOD(ROWS(H$4:H2445)-1,5)+1)</f>
        <v>-25.465</v>
      </c>
    </row>
    <row r="2446" spans="7:7" x14ac:dyDescent="0.2">
      <c r="G2446">
        <f>INDEX($A$4:$E$501, ROUNDUP(ROWS(H$4:H2446)/5,0),MOD(ROWS(H$4:H2446)-1,5)+1)</f>
        <v>-25.523599999999998</v>
      </c>
    </row>
    <row r="2447" spans="7:7" x14ac:dyDescent="0.2">
      <c r="G2447">
        <f>INDEX($A$4:$E$501, ROUNDUP(ROWS(H$4:H2447)/5,0),MOD(ROWS(H$4:H2447)-1,5)+1)</f>
        <v>-25.639199999999999</v>
      </c>
    </row>
    <row r="2448" spans="7:7" x14ac:dyDescent="0.2">
      <c r="G2448">
        <f>INDEX($A$4:$E$501, ROUNDUP(ROWS(H$4:H2448)/5,0),MOD(ROWS(H$4:H2448)-1,5)+1)</f>
        <v>-25.405200000000001</v>
      </c>
    </row>
    <row r="2449" spans="7:7" x14ac:dyDescent="0.2">
      <c r="G2449">
        <f>INDEX($A$4:$E$501, ROUNDUP(ROWS(H$4:H2449)/5,0),MOD(ROWS(H$4:H2449)-1,5)+1)</f>
        <v>-25.339400000000001</v>
      </c>
    </row>
    <row r="2450" spans="7:7" x14ac:dyDescent="0.2">
      <c r="G2450">
        <f>INDEX($A$4:$E$501, ROUNDUP(ROWS(H$4:H2450)/5,0),MOD(ROWS(H$4:H2450)-1,5)+1)</f>
        <v>-25.111499999999999</v>
      </c>
    </row>
    <row r="2451" spans="7:7" x14ac:dyDescent="0.2">
      <c r="G2451">
        <f>INDEX($A$4:$E$501, ROUNDUP(ROWS(H$4:H2451)/5,0),MOD(ROWS(H$4:H2451)-1,5)+1)</f>
        <v>-25.296600000000002</v>
      </c>
    </row>
    <row r="2452" spans="7:7" x14ac:dyDescent="0.2">
      <c r="G2452">
        <f>INDEX($A$4:$E$501, ROUNDUP(ROWS(H$4:H2452)/5,0),MOD(ROWS(H$4:H2452)-1,5)+1)</f>
        <v>-25.349399999999999</v>
      </c>
    </row>
    <row r="2453" spans="7:7" x14ac:dyDescent="0.2">
      <c r="G2453">
        <f>INDEX($A$4:$E$501, ROUNDUP(ROWS(H$4:H2453)/5,0),MOD(ROWS(H$4:H2453)-1,5)+1)</f>
        <v>-25.5364</v>
      </c>
    </row>
    <row r="2454" spans="7:7" x14ac:dyDescent="0.2">
      <c r="G2454">
        <f>INDEX($A$4:$E$501, ROUNDUP(ROWS(H$4:H2454)/5,0),MOD(ROWS(H$4:H2454)-1,5)+1)</f>
        <v>-25.484000000000002</v>
      </c>
    </row>
    <row r="2455" spans="7:7" x14ac:dyDescent="0.2">
      <c r="G2455">
        <f>INDEX($A$4:$E$501, ROUNDUP(ROWS(H$4:H2455)/5,0),MOD(ROWS(H$4:H2455)-1,5)+1)</f>
        <v>-25.364799999999999</v>
      </c>
    </row>
    <row r="2456" spans="7:7" x14ac:dyDescent="0.2">
      <c r="G2456">
        <f>INDEX($A$4:$E$501, ROUNDUP(ROWS(H$4:H2456)/5,0),MOD(ROWS(H$4:H2456)-1,5)+1)</f>
        <v>-25.3506</v>
      </c>
    </row>
    <row r="2457" spans="7:7" x14ac:dyDescent="0.2">
      <c r="G2457">
        <f>INDEX($A$4:$E$501, ROUNDUP(ROWS(H$4:H2457)/5,0),MOD(ROWS(H$4:H2457)-1,5)+1)</f>
        <v>-25.439</v>
      </c>
    </row>
    <row r="2458" spans="7:7" x14ac:dyDescent="0.2">
      <c r="G2458">
        <f>INDEX($A$4:$E$501, ROUNDUP(ROWS(H$4:H2458)/5,0),MOD(ROWS(H$4:H2458)-1,5)+1)</f>
        <v>-25.51</v>
      </c>
    </row>
    <row r="2459" spans="7:7" x14ac:dyDescent="0.2">
      <c r="G2459">
        <f>INDEX($A$4:$E$501, ROUNDUP(ROWS(H$4:H2459)/5,0),MOD(ROWS(H$4:H2459)-1,5)+1)</f>
        <v>-25.5198</v>
      </c>
    </row>
    <row r="2460" spans="7:7" x14ac:dyDescent="0.2">
      <c r="G2460">
        <f>INDEX($A$4:$E$501, ROUNDUP(ROWS(H$4:H2460)/5,0),MOD(ROWS(H$4:H2460)-1,5)+1)</f>
        <v>-25.158000000000001</v>
      </c>
    </row>
    <row r="2461" spans="7:7" x14ac:dyDescent="0.2">
      <c r="G2461">
        <f>INDEX($A$4:$E$501, ROUNDUP(ROWS(H$4:H2461)/5,0),MOD(ROWS(H$4:H2461)-1,5)+1)</f>
        <v>-25.1876</v>
      </c>
    </row>
    <row r="2462" spans="7:7" x14ac:dyDescent="0.2">
      <c r="G2462">
        <f>INDEX($A$4:$E$501, ROUNDUP(ROWS(H$4:H2462)/5,0),MOD(ROWS(H$4:H2462)-1,5)+1)</f>
        <v>-25.356000000000002</v>
      </c>
    </row>
    <row r="2463" spans="7:7" x14ac:dyDescent="0.2">
      <c r="G2463">
        <f>INDEX($A$4:$E$501, ROUNDUP(ROWS(H$4:H2463)/5,0),MOD(ROWS(H$4:H2463)-1,5)+1)</f>
        <v>-25.376000000000001</v>
      </c>
    </row>
    <row r="2464" spans="7:7" x14ac:dyDescent="0.2">
      <c r="G2464">
        <f>INDEX($A$4:$E$501, ROUNDUP(ROWS(H$4:H2464)/5,0),MOD(ROWS(H$4:H2464)-1,5)+1)</f>
        <v>-25.244599999999998</v>
      </c>
    </row>
    <row r="2465" spans="7:7" x14ac:dyDescent="0.2">
      <c r="G2465">
        <f>INDEX($A$4:$E$501, ROUNDUP(ROWS(H$4:H2465)/5,0),MOD(ROWS(H$4:H2465)-1,5)+1)</f>
        <v>-25.409600000000001</v>
      </c>
    </row>
    <row r="2466" spans="7:7" x14ac:dyDescent="0.2">
      <c r="G2466">
        <f>INDEX($A$4:$E$501, ROUNDUP(ROWS(H$4:H2466)/5,0),MOD(ROWS(H$4:H2466)-1,5)+1)</f>
        <v>-25.534800000000001</v>
      </c>
    </row>
    <row r="2467" spans="7:7" x14ac:dyDescent="0.2">
      <c r="G2467">
        <f>INDEX($A$4:$E$501, ROUNDUP(ROWS(H$4:H2467)/5,0),MOD(ROWS(H$4:H2467)-1,5)+1)</f>
        <v>-25.616</v>
      </c>
    </row>
    <row r="2468" spans="7:7" x14ac:dyDescent="0.2">
      <c r="G2468">
        <f>INDEX($A$4:$E$501, ROUNDUP(ROWS(H$4:H2468)/5,0),MOD(ROWS(H$4:H2468)-1,5)+1)</f>
        <v>-25.865200000000002</v>
      </c>
    </row>
    <row r="2469" spans="7:7" x14ac:dyDescent="0.2">
      <c r="G2469">
        <f>INDEX($A$4:$E$501, ROUNDUP(ROWS(H$4:H2469)/5,0),MOD(ROWS(H$4:H2469)-1,5)+1)</f>
        <v>-25.728200000000001</v>
      </c>
    </row>
    <row r="2470" spans="7:7" x14ac:dyDescent="0.2">
      <c r="G2470">
        <f>INDEX($A$4:$E$501, ROUNDUP(ROWS(H$4:H2470)/5,0),MOD(ROWS(H$4:H2470)-1,5)+1)</f>
        <v>-25.553999999999998</v>
      </c>
    </row>
    <row r="2471" spans="7:7" x14ac:dyDescent="0.2">
      <c r="G2471">
        <f>INDEX($A$4:$E$501, ROUNDUP(ROWS(H$4:H2471)/5,0),MOD(ROWS(H$4:H2471)-1,5)+1)</f>
        <v>-25.56</v>
      </c>
    </row>
    <row r="2472" spans="7:7" x14ac:dyDescent="0.2">
      <c r="G2472">
        <f>INDEX($A$4:$E$501, ROUNDUP(ROWS(H$4:H2472)/5,0),MOD(ROWS(H$4:H2472)-1,5)+1)</f>
        <v>-25.5626</v>
      </c>
    </row>
    <row r="2473" spans="7:7" x14ac:dyDescent="0.2">
      <c r="G2473">
        <f>INDEX($A$4:$E$501, ROUNDUP(ROWS(H$4:H2473)/5,0),MOD(ROWS(H$4:H2473)-1,5)+1)</f>
        <v>-25.572399999999998</v>
      </c>
    </row>
    <row r="2474" spans="7:7" x14ac:dyDescent="0.2">
      <c r="G2474">
        <f>INDEX($A$4:$E$501, ROUNDUP(ROWS(H$4:H2474)/5,0),MOD(ROWS(H$4:H2474)-1,5)+1)</f>
        <v>-25.595600000000001</v>
      </c>
    </row>
    <row r="2475" spans="7:7" x14ac:dyDescent="0.2">
      <c r="G2475">
        <f>INDEX($A$4:$E$501, ROUNDUP(ROWS(H$4:H2475)/5,0),MOD(ROWS(H$4:H2475)-1,5)+1)</f>
        <v>-25.707999999999998</v>
      </c>
    </row>
    <row r="2476" spans="7:7" x14ac:dyDescent="0.2">
      <c r="G2476">
        <f>INDEX($A$4:$E$501, ROUNDUP(ROWS(H$4:H2476)/5,0),MOD(ROWS(H$4:H2476)-1,5)+1)</f>
        <v>-25.619</v>
      </c>
    </row>
    <row r="2477" spans="7:7" x14ac:dyDescent="0.2">
      <c r="G2477">
        <f>INDEX($A$4:$E$501, ROUNDUP(ROWS(H$4:H2477)/5,0),MOD(ROWS(H$4:H2477)-1,5)+1)</f>
        <v>-25.504799999999999</v>
      </c>
    </row>
    <row r="2478" spans="7:7" x14ac:dyDescent="0.2">
      <c r="G2478">
        <f>INDEX($A$4:$E$501, ROUNDUP(ROWS(H$4:H2478)/5,0),MOD(ROWS(H$4:H2478)-1,5)+1)</f>
        <v>-25.610399999999998</v>
      </c>
    </row>
    <row r="2479" spans="7:7" x14ac:dyDescent="0.2">
      <c r="G2479">
        <f>INDEX($A$4:$E$501, ROUNDUP(ROWS(H$4:H2479)/5,0),MOD(ROWS(H$4:H2479)-1,5)+1)</f>
        <v>-25.690799999999999</v>
      </c>
    </row>
    <row r="2480" spans="7:7" x14ac:dyDescent="0.2">
      <c r="G2480">
        <f>INDEX($A$4:$E$501, ROUNDUP(ROWS(H$4:H2480)/5,0),MOD(ROWS(H$4:H2480)-1,5)+1)</f>
        <v>-25.417999999999999</v>
      </c>
    </row>
    <row r="2481" spans="7:7" x14ac:dyDescent="0.2">
      <c r="G2481">
        <f>INDEX($A$4:$E$501, ROUNDUP(ROWS(H$4:H2481)/5,0),MOD(ROWS(H$4:H2481)-1,5)+1)</f>
        <v>-25.584800000000001</v>
      </c>
    </row>
    <row r="2482" spans="7:7" x14ac:dyDescent="0.2">
      <c r="G2482">
        <f>INDEX($A$4:$E$501, ROUNDUP(ROWS(H$4:H2482)/5,0),MOD(ROWS(H$4:H2482)-1,5)+1)</f>
        <v>-25.691400000000002</v>
      </c>
    </row>
    <row r="2483" spans="7:7" x14ac:dyDescent="0.2">
      <c r="G2483">
        <f>INDEX($A$4:$E$501, ROUNDUP(ROWS(H$4:H2483)/5,0),MOD(ROWS(H$4:H2483)-1,5)+1)</f>
        <v>-25.768599999999999</v>
      </c>
    </row>
    <row r="2484" spans="7:7" x14ac:dyDescent="0.2">
      <c r="G2484">
        <f>INDEX($A$4:$E$501, ROUNDUP(ROWS(H$4:H2484)/5,0),MOD(ROWS(H$4:H2484)-1,5)+1)</f>
        <v>-25.82</v>
      </c>
    </row>
    <row r="2485" spans="7:7" x14ac:dyDescent="0.2">
      <c r="G2485">
        <f>INDEX($A$4:$E$501, ROUNDUP(ROWS(H$4:H2485)/5,0),MOD(ROWS(H$4:H2485)-1,5)+1)</f>
        <v>-25.732600000000001</v>
      </c>
    </row>
    <row r="2486" spans="7:7" x14ac:dyDescent="0.2">
      <c r="G2486">
        <f>INDEX($A$4:$E$501, ROUNDUP(ROWS(H$4:H2486)/5,0),MOD(ROWS(H$4:H2486)-1,5)+1)</f>
        <v>-25.781199999999998</v>
      </c>
    </row>
    <row r="2487" spans="7:7" x14ac:dyDescent="0.2">
      <c r="G2487">
        <f>INDEX($A$4:$E$501, ROUNDUP(ROWS(H$4:H2487)/5,0),MOD(ROWS(H$4:H2487)-1,5)+1)</f>
        <v>-25.925799999999999</v>
      </c>
    </row>
    <row r="2488" spans="7:7" x14ac:dyDescent="0.2">
      <c r="G2488">
        <f>INDEX($A$4:$E$501, ROUNDUP(ROWS(H$4:H2488)/5,0),MOD(ROWS(H$4:H2488)-1,5)+1)</f>
        <v>-25.881</v>
      </c>
    </row>
    <row r="2489" spans="7:7" x14ac:dyDescent="0.2">
      <c r="G2489">
        <f>INDEX($A$4:$E$501, ROUNDUP(ROWS(H$4:H2489)/5,0),MOD(ROWS(H$4:H2489)-1,5)+1)</f>
        <v>-25.933199999999999</v>
      </c>
    </row>
    <row r="2490" spans="7:7" x14ac:dyDescent="0.2">
      <c r="G2490">
        <f>INDEX($A$4:$E$501, ROUNDUP(ROWS(H$4:H2490)/5,0),MOD(ROWS(H$4:H2490)-1,5)+1)</f>
        <v>-25.892800000000001</v>
      </c>
    </row>
    <row r="2491" spans="7:7" x14ac:dyDescent="0.2">
      <c r="G2491">
        <f>INDEX($A$4:$E$501, ROUNDUP(ROWS(H$4:H2491)/5,0),MOD(ROWS(H$4:H2491)-1,5)+1)</f>
        <v>-25.523</v>
      </c>
    </row>
    <row r="2492" spans="7:7" x14ac:dyDescent="0.2">
      <c r="G2492">
        <f>INDEX($A$4:$E$501, ROUNDUP(ROWS(H$4:H2492)/5,0),MOD(ROWS(H$4:H2492)-1,5)+1)</f>
        <v>-25.1706</v>
      </c>
    </row>
    <row r="2493" spans="7:7" x14ac:dyDescent="0.2">
      <c r="G2493">
        <f>INDEX($A$4:$E$501, ROUNDUP(ROWS(H$4:H2493)/5,0),MOD(ROWS(H$4:H2493)-1,5)+1)</f>
        <v>-24.944400000000002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delta ws</vt:lpstr>
      <vt:lpstr>delta yrs</vt:lpstr>
      <vt:lpstr>density</vt:lpstr>
      <vt:lpstr>ecm</vt:lpstr>
      <vt:lpstr>ecm log</vt:lpstr>
      <vt:lpstr>ecm 5cm</vt:lpstr>
      <vt:lpstr>ecm pair</vt:lpstr>
      <vt:lpstr>log delta</vt:lpstr>
      <vt:lpstr>o18 5cm</vt:lpstr>
      <vt:lpstr>o18 25cm</vt:lpstr>
      <vt:lpstr>o18 50cm</vt:lpstr>
      <vt:lpstr>o18 ws</vt:lpstr>
      <vt:lpstr>o18 yrs</vt:lpstr>
      <vt:lpstr>mb</vt:lpstr>
      <vt:lpstr>pc 25cm</vt:lpstr>
      <vt:lpstr>log pc</vt:lpstr>
      <vt:lpstr>raw pc</vt:lpstr>
      <vt:lpstr>rmk pc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2020-09-29T22:36:28Z</dcterms:created>
  <dcterms:modified xsi:type="dcterms:W3CDTF">2020-10-01T15:05:58Z</dcterms:modified>
</cp:coreProperties>
</file>